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50" yWindow="-45" windowWidth="23385" windowHeight="11520" firstSheet="4" activeTab="6"/>
  </bookViews>
  <sheets>
    <sheet name="Kampfbogen" sheetId="1" r:id="rId1"/>
    <sheet name="Charakterdetails" sheetId="15" r:id="rId2"/>
    <sheet name="Grundfertigkeiten" sheetId="22" r:id="rId3"/>
    <sheet name="Wissen" sheetId="19" r:id="rId4"/>
    <sheet name="Ausbaufertigkeiten und Talente" sheetId="17" r:id="rId5"/>
    <sheet name="Gegenstände und Ausrüstung" sheetId="18" r:id="rId6"/>
    <sheet name="Zauberbuch" sheetId="5" r:id="rId7"/>
    <sheet name="Hintergrund und Notizen" sheetId="12" r:id="rId8"/>
  </sheets>
  <externalReferences>
    <externalReference r:id="rId9"/>
  </externalReferences>
  <definedNames>
    <definedName name="Rasse" localSheetId="7">[1]Programm!$A$4:$A$9</definedName>
    <definedName name="Rasse">#REF!</definedName>
  </definedNames>
  <calcPr calcId="145621"/>
</workbook>
</file>

<file path=xl/sharedStrings.xml><?xml version="1.0" encoding="utf-8"?>
<sst xmlns="http://schemas.openxmlformats.org/spreadsheetml/2006/main" count="861" uniqueCount="642">
  <si>
    <t>Rasse:</t>
  </si>
  <si>
    <t>Gegenwärtige Karriere:</t>
  </si>
  <si>
    <t>Spieler:</t>
  </si>
  <si>
    <t>Kampagne:</t>
  </si>
  <si>
    <t>Spielleiter:</t>
  </si>
  <si>
    <t>Spieljahr:</t>
  </si>
  <si>
    <t>Alter:</t>
  </si>
  <si>
    <t>Augenfarbe:</t>
  </si>
  <si>
    <t>Geschlecht:</t>
  </si>
  <si>
    <t>Gewicht:</t>
  </si>
  <si>
    <t>Haarfarbe:</t>
  </si>
  <si>
    <t>Größe:</t>
  </si>
  <si>
    <t>Sternzeichen:</t>
  </si>
  <si>
    <t>Geburtsort:</t>
  </si>
  <si>
    <t>Erfahrungspunkte</t>
  </si>
  <si>
    <t>Aktuell</t>
  </si>
  <si>
    <t>Nummer:</t>
  </si>
  <si>
    <t>KG</t>
  </si>
  <si>
    <t>BF</t>
  </si>
  <si>
    <t>ST</t>
  </si>
  <si>
    <t>WI</t>
  </si>
  <si>
    <t>GE</t>
  </si>
  <si>
    <t>IN</t>
  </si>
  <si>
    <t>WK</t>
  </si>
  <si>
    <t>CH</t>
  </si>
  <si>
    <t>Hauptprofil</t>
  </si>
  <si>
    <t>Anfangs</t>
  </si>
  <si>
    <t>Boni / Mali</t>
  </si>
  <si>
    <t>Aufstieg</t>
  </si>
  <si>
    <t>Sekundär</t>
  </si>
  <si>
    <t>LEB</t>
  </si>
  <si>
    <t>STB</t>
  </si>
  <si>
    <t>WIB</t>
  </si>
  <si>
    <t>BEW</t>
  </si>
  <si>
    <t>MAG</t>
  </si>
  <si>
    <t>WAP</t>
  </si>
  <si>
    <t>SCHIP</t>
  </si>
  <si>
    <t>ATT</t>
  </si>
  <si>
    <t>Geisteskrankheit:</t>
  </si>
  <si>
    <t>Schutzgott:</t>
  </si>
  <si>
    <t>Name</t>
  </si>
  <si>
    <t>Traglast</t>
  </si>
  <si>
    <t>Schaden</t>
  </si>
  <si>
    <t>Reichweite</t>
  </si>
  <si>
    <t>Laden</t>
  </si>
  <si>
    <t>Rüstung</t>
  </si>
  <si>
    <t>RP</t>
  </si>
  <si>
    <t>Wahrsch.</t>
  </si>
  <si>
    <t>Rechter Arm</t>
  </si>
  <si>
    <t>Linker Arm</t>
  </si>
  <si>
    <t>Rechtes Bein</t>
  </si>
  <si>
    <t>Linkes Bein</t>
  </si>
  <si>
    <t>Geschwister:</t>
  </si>
  <si>
    <t>Körperteil</t>
  </si>
  <si>
    <t>Oger</t>
  </si>
  <si>
    <t>Imperium</t>
  </si>
  <si>
    <t>Erworben?</t>
  </si>
  <si>
    <t>Meisterschaft</t>
  </si>
  <si>
    <t>+10</t>
  </si>
  <si>
    <t>+20</t>
  </si>
  <si>
    <t>Befehligen</t>
  </si>
  <si>
    <t>Fahren</t>
  </si>
  <si>
    <t>Klatsch</t>
  </si>
  <si>
    <t>Klettern</t>
  </si>
  <si>
    <t>Reiten</t>
  </si>
  <si>
    <t>Rudern</t>
  </si>
  <si>
    <t>Schwimmen</t>
  </si>
  <si>
    <t>Suchen</t>
  </si>
  <si>
    <t>Tierpflege</t>
  </si>
  <si>
    <t>Überleben</t>
  </si>
  <si>
    <t>Wahrnehmung</t>
  </si>
  <si>
    <t>Zechen</t>
  </si>
  <si>
    <t>Beschreibung</t>
  </si>
  <si>
    <t>Wert</t>
  </si>
  <si>
    <t>Zauberzahl</t>
  </si>
  <si>
    <t>Wirkzeit</t>
  </si>
  <si>
    <t>Zutaten und Ingredienzien</t>
  </si>
  <si>
    <t>ST / CH</t>
  </si>
  <si>
    <t>Widerstand:WK, Erpressen, Nötigung</t>
  </si>
  <si>
    <t>Können nur "gelernt" verwendet werden:</t>
  </si>
  <si>
    <t>Untergebene befehlen, Befehle ert.</t>
  </si>
  <si>
    <t>Karren, Kutschen, etc. lenken</t>
  </si>
  <si>
    <t>1/2 des BEW klettern bei Erfolg</t>
  </si>
  <si>
    <t>bei Gelopp, Sprüngen, schw. Terrain</t>
  </si>
  <si>
    <t>schw. Wetter, Seegang, Hindernisse</t>
  </si>
  <si>
    <t>gegen Wahrnehmung, nur 1x Beweg.</t>
  </si>
  <si>
    <t>schw. Seegang, langes Schwimmen</t>
  </si>
  <si>
    <t>pro Raum, Fallen, Schätze, Hinweise</t>
  </si>
  <si>
    <t>Vorbereiten, Pflege, Füttern, etc.</t>
  </si>
  <si>
    <t>Angeln, Jagen, Feuerm., Zelt, Nahrungssuche,etc.</t>
  </si>
  <si>
    <t>Sinne, etc.</t>
  </si>
  <si>
    <t>Alkohol widerst., nach jedem Glas</t>
  </si>
  <si>
    <t>Berufe</t>
  </si>
  <si>
    <t>Tests sind nur notwendig, wenn das vorhaben überhaupt schief gehen kann oder nicht erlernt wurden! "Nicht gelernt" (x0,5)!</t>
  </si>
  <si>
    <t>div.</t>
  </si>
  <si>
    <t>Kunst</t>
  </si>
  <si>
    <t>Körper</t>
  </si>
  <si>
    <t>Nachtsicht</t>
  </si>
  <si>
    <t>Stichwort</t>
  </si>
  <si>
    <t>Erhalten</t>
  </si>
  <si>
    <t>Beschreibung / Notiz</t>
  </si>
  <si>
    <t>Titel/Rang:</t>
  </si>
  <si>
    <t>Hautfarbe:</t>
  </si>
  <si>
    <t>Vergangenheit:</t>
  </si>
  <si>
    <t>Qualität</t>
  </si>
  <si>
    <t>Eigenschaften &amp; Gattung</t>
  </si>
  <si>
    <t>Charakter:</t>
  </si>
  <si>
    <t>Weissagung / Unkenruf:</t>
  </si>
  <si>
    <t>Kennzeichen &amp; Male:</t>
  </si>
  <si>
    <t>Einnehmendes Wesen</t>
  </si>
  <si>
    <t>Kühler Kopf</t>
  </si>
  <si>
    <t>Robustheit</t>
  </si>
  <si>
    <t>Geborener Krieger</t>
  </si>
  <si>
    <t>Leichtfüßig</t>
  </si>
  <si>
    <t>Nächste Karrieren:</t>
  </si>
  <si>
    <t>Eltern:</t>
  </si>
  <si>
    <t>Gold</t>
  </si>
  <si>
    <t>Silber</t>
  </si>
  <si>
    <t>Kupfer</t>
  </si>
  <si>
    <t>Abgeschlossene Karrieren:</t>
  </si>
  <si>
    <t>Charme*</t>
  </si>
  <si>
    <t>Einschüchtern*</t>
  </si>
  <si>
    <t>Erlernt?</t>
  </si>
  <si>
    <t>Schätzen SL</t>
  </si>
  <si>
    <t>Schleichen **</t>
  </si>
  <si>
    <t>Verkleiden**</t>
  </si>
  <si>
    <t>Verstecken**</t>
  </si>
  <si>
    <t>Glücksspiel X</t>
  </si>
  <si>
    <t>Gespräche, Informationen, Gerüchte</t>
  </si>
  <si>
    <t xml:space="preserve">Feilschen </t>
  </si>
  <si>
    <t>Straßenkampf</t>
  </si>
  <si>
    <t>Zielsicherheit</t>
  </si>
  <si>
    <t>Sicherer Schuss</t>
  </si>
  <si>
    <t>Schnell ziehen</t>
  </si>
  <si>
    <t>Schildhand:</t>
  </si>
  <si>
    <t>Charakteristika</t>
  </si>
  <si>
    <t>+1 Schaden</t>
  </si>
  <si>
    <t>Gegner haben -1 RP</t>
  </si>
  <si>
    <t>lügen, betteln, verführen, umstimmen</t>
  </si>
  <si>
    <t>bei großen Beträgen</t>
  </si>
  <si>
    <t>Karten-/Würfelspiele</t>
  </si>
  <si>
    <t>bei Erfolg richtiger Preis</t>
  </si>
  <si>
    <t>Schw. nach SL</t>
  </si>
  <si>
    <t>hinter/in Objekt</t>
  </si>
  <si>
    <t>Aufstiegs-schema</t>
  </si>
  <si>
    <t>sehr stark</t>
  </si>
  <si>
    <t>-</t>
  </si>
  <si>
    <t>Voraussetzungen</t>
  </si>
  <si>
    <t>Steigerungs-talente</t>
  </si>
  <si>
    <t>unbewaffnet</t>
  </si>
  <si>
    <t>Etikette</t>
  </si>
  <si>
    <t>Gassenwissen</t>
  </si>
  <si>
    <t>Intrigant</t>
  </si>
  <si>
    <t>Meisterredner</t>
  </si>
  <si>
    <t>Rhetorik</t>
  </si>
  <si>
    <t>Talentboni</t>
  </si>
  <si>
    <t>Bedrohlich</t>
  </si>
  <si>
    <t>Verhandlungsgenie</t>
  </si>
  <si>
    <t>Mathematikgenie</t>
  </si>
  <si>
    <t>Kunstreiter</t>
  </si>
  <si>
    <t>Kunstfertigkeit</t>
  </si>
  <si>
    <t>Streuner</t>
  </si>
  <si>
    <t>Tunnelratte</t>
  </si>
  <si>
    <t>Mime</t>
  </si>
  <si>
    <t>Adlerauge</t>
  </si>
  <si>
    <t>Fallen finden</t>
  </si>
  <si>
    <t>Luchsenohr</t>
  </si>
  <si>
    <t>STB-4</t>
  </si>
  <si>
    <t>RP x2</t>
  </si>
  <si>
    <t>Voller Name:</t>
  </si>
  <si>
    <t>~ Charakter ~</t>
  </si>
  <si>
    <t>Meister-schütze</t>
  </si>
  <si>
    <r>
      <rPr>
        <b/>
        <sz val="8"/>
        <color theme="1"/>
        <rFont val="Calibri"/>
        <family val="2"/>
        <scheme val="minor"/>
      </rPr>
      <t xml:space="preserve">Willensstärke </t>
    </r>
    <r>
      <rPr>
        <sz val="8"/>
        <color theme="1"/>
        <rFont val="Calibri"/>
        <family val="2"/>
        <scheme val="minor"/>
      </rPr>
      <t>(Wahnsinn ab 8 WAP)</t>
    </r>
  </si>
  <si>
    <r>
      <rPr>
        <b/>
        <sz val="8"/>
        <color theme="1"/>
        <rFont val="Calibri"/>
        <family val="2"/>
        <scheme val="minor"/>
      </rPr>
      <t>Mächtiger Schlag</t>
    </r>
    <r>
      <rPr>
        <sz val="8"/>
        <color theme="1"/>
        <rFont val="Calibri"/>
        <family val="2"/>
        <scheme val="minor"/>
      </rPr>
      <t xml:space="preserve"> (+1 Schaden)</t>
    </r>
  </si>
  <si>
    <t>-20 KG/BF</t>
  </si>
  <si>
    <r>
      <rPr>
        <b/>
        <sz val="8"/>
        <color theme="1"/>
        <rFont val="Calibri"/>
        <family val="2"/>
        <scheme val="minor"/>
      </rPr>
      <t>Beidhändigkeit</t>
    </r>
    <r>
      <rPr>
        <sz val="8"/>
        <color theme="1"/>
        <rFont val="Calibri"/>
        <family val="2"/>
        <scheme val="minor"/>
      </rPr>
      <t xml:space="preserve"> (kein Malus)</t>
    </r>
  </si>
  <si>
    <r>
      <rPr>
        <b/>
        <sz val="8"/>
        <color theme="1"/>
        <rFont val="Calibri"/>
        <family val="2"/>
        <scheme val="minor"/>
      </rPr>
      <t>Ringen</t>
    </r>
    <r>
      <rPr>
        <sz val="8"/>
        <color theme="1"/>
        <rFont val="Calibri"/>
        <family val="2"/>
        <scheme val="minor"/>
      </rPr>
      <t xml:space="preserve"> (Bonus auf Packen +10 KG, +10 ST)</t>
    </r>
  </si>
  <si>
    <t>Blitzschnelle Parade</t>
  </si>
  <si>
    <t>Ausweichen</t>
  </si>
  <si>
    <t>x2</t>
  </si>
  <si>
    <t>x3</t>
  </si>
  <si>
    <t>x0,5</t>
  </si>
  <si>
    <t>Sturmangriff (volle Aktion)</t>
  </si>
  <si>
    <t>Rennen (volle Aktion)</t>
  </si>
  <si>
    <t>Schwimmen, Klettern (aufrunden)</t>
  </si>
  <si>
    <t>Fackel</t>
  </si>
  <si>
    <t>Laterne</t>
  </si>
  <si>
    <t>Klare Sicht</t>
  </si>
  <si>
    <t>Entdeckung</t>
  </si>
  <si>
    <t>Sicht im Dunkeln</t>
  </si>
  <si>
    <t>Dauer</t>
  </si>
  <si>
    <t>variabel</t>
  </si>
  <si>
    <t>4 Stunden</t>
  </si>
  <si>
    <t>1 Stunde</t>
  </si>
  <si>
    <t>Gelernt</t>
  </si>
  <si>
    <t>x1</t>
  </si>
  <si>
    <r>
      <rPr>
        <b/>
        <sz val="8"/>
        <color theme="1"/>
        <rFont val="Calibri"/>
        <family val="2"/>
        <scheme val="minor"/>
      </rPr>
      <t>Fliehen</t>
    </r>
    <r>
      <rPr>
        <sz val="8"/>
        <color theme="1"/>
        <rFont val="Calibri"/>
        <family val="2"/>
        <scheme val="minor"/>
      </rPr>
      <t xml:space="preserve"> (W10 Runden BEW +1)</t>
    </r>
  </si>
  <si>
    <t>Freie Parade möglich?</t>
  </si>
  <si>
    <t>Waffe wechseln = freie Aktion</t>
  </si>
  <si>
    <t>01</t>
  </si>
  <si>
    <t>15</t>
  </si>
  <si>
    <t>35</t>
  </si>
  <si>
    <t>16</t>
  </si>
  <si>
    <t>55</t>
  </si>
  <si>
    <t>36</t>
  </si>
  <si>
    <t>80</t>
  </si>
  <si>
    <t>56</t>
  </si>
  <si>
    <t>90</t>
  </si>
  <si>
    <t>00</t>
  </si>
  <si>
    <t>91</t>
  </si>
  <si>
    <t>81</t>
  </si>
  <si>
    <t>(zwei Einhandwaffen benötigt)</t>
  </si>
  <si>
    <t>RW: kurz</t>
  </si>
  <si>
    <t>unbew. Kampf +10 KG, +1 Schaden</t>
  </si>
  <si>
    <r>
      <rPr>
        <b/>
        <sz val="8"/>
        <color theme="1"/>
        <rFont val="Calibri"/>
        <family val="2"/>
        <scheme val="minor"/>
      </rPr>
      <t>Pistolenexperte</t>
    </r>
    <r>
      <rPr>
        <sz val="8"/>
        <color theme="1"/>
        <rFont val="Calibri"/>
        <family val="2"/>
        <scheme val="minor"/>
      </rPr>
      <t xml:space="preserve"> (-1/2 A Nld. bei Schwarzpulverwaffen)</t>
    </r>
  </si>
  <si>
    <r>
      <rPr>
        <b/>
        <sz val="8"/>
        <color theme="1"/>
        <rFont val="Calibri"/>
        <family val="2"/>
        <scheme val="minor"/>
      </rPr>
      <t>Schnell Nachladen</t>
    </r>
    <r>
      <rPr>
        <sz val="8"/>
        <color theme="1"/>
        <rFont val="Calibri"/>
        <family val="2"/>
        <scheme val="minor"/>
      </rPr>
      <t xml:space="preserve"> (Nachladen um 1/2 Aktion verringert)</t>
    </r>
  </si>
  <si>
    <t>Entwaffnen</t>
  </si>
  <si>
    <t>Betäubender Schlag</t>
  </si>
  <si>
    <t>1 Att. gegen Parade tauschen</t>
  </si>
  <si>
    <t>GExGE anstatt Schaden, 1 Att.</t>
  </si>
  <si>
    <t>--&gt;</t>
  </si>
  <si>
    <t>GE ausw.</t>
  </si>
  <si>
    <t>Grobe Sicht</t>
  </si>
  <si>
    <t>: Händigkeit</t>
  </si>
  <si>
    <t>Tests sind nur notwendig, wenn das Vorhaben überhaupt schief gehen kann!</t>
  </si>
  <si>
    <t>Sprachen, arkane Sprachen und Geheim-sprachen</t>
  </si>
  <si>
    <t>Reikspiel</t>
  </si>
  <si>
    <t>Khazalid</t>
  </si>
  <si>
    <t>Druchari</t>
  </si>
  <si>
    <t>Eltharin</t>
  </si>
  <si>
    <t>Magick</t>
  </si>
  <si>
    <t>Halblingisch</t>
  </si>
  <si>
    <t>Ogham</t>
  </si>
  <si>
    <t>Dämonisch</t>
  </si>
  <si>
    <t>Bretonisch</t>
  </si>
  <si>
    <t>Tileisch</t>
  </si>
  <si>
    <t>Estalisch</t>
  </si>
  <si>
    <t>Kislevitisch</t>
  </si>
  <si>
    <t>Diebe</t>
  </si>
  <si>
    <t>Kundschaft.</t>
  </si>
  <si>
    <t>Orkisch</t>
  </si>
  <si>
    <t>Dryadisch</t>
  </si>
  <si>
    <t>Bretonia</t>
  </si>
  <si>
    <t>Kislev</t>
  </si>
  <si>
    <t>Norsca</t>
  </si>
  <si>
    <t>Zwerge</t>
  </si>
  <si>
    <t>Halblinge</t>
  </si>
  <si>
    <t>Goblinoide</t>
  </si>
  <si>
    <t>Elfen</t>
  </si>
  <si>
    <t>Tilea</t>
  </si>
  <si>
    <t>Naggaroth</t>
  </si>
  <si>
    <t>Estalia</t>
  </si>
  <si>
    <t>Skaven</t>
  </si>
  <si>
    <t>Tiefer Wald</t>
  </si>
  <si>
    <t>Zweihänder</t>
  </si>
  <si>
    <t>Fesseln</t>
  </si>
  <si>
    <t>Bauer</t>
  </si>
  <si>
    <t>Magie</t>
  </si>
  <si>
    <t>Apotheker</t>
  </si>
  <si>
    <t>Schatten</t>
  </si>
  <si>
    <t>Tod</t>
  </si>
  <si>
    <t>Geheim-zeichen</t>
  </si>
  <si>
    <t>Langbogen</t>
  </si>
  <si>
    <t>Talent-boni</t>
  </si>
  <si>
    <t>Pro Tag 1 LEB Regeneration</t>
  </si>
  <si>
    <t>improvisiert / Fackel</t>
  </si>
  <si>
    <t>alle RP &gt; 10: -10 GE, alle RP &gt; 20: -1 BEW</t>
  </si>
  <si>
    <t>Trag</t>
  </si>
  <si>
    <t>k</t>
  </si>
  <si>
    <t>lang -20BF</t>
  </si>
  <si>
    <t>Tragl</t>
  </si>
  <si>
    <t>g/n/k</t>
  </si>
  <si>
    <t>n/k</t>
  </si>
  <si>
    <t>6+</t>
  </si>
  <si>
    <t>Rucksack</t>
  </si>
  <si>
    <t>Anzahl</t>
  </si>
  <si>
    <t>Nobilität</t>
  </si>
  <si>
    <t>Patrizier</t>
  </si>
  <si>
    <t>Plebejer</t>
  </si>
  <si>
    <t>Proletariat</t>
  </si>
  <si>
    <t>Kleidung</t>
  </si>
  <si>
    <t>Unterkunft</t>
  </si>
  <si>
    <t>Dämonologie</t>
  </si>
  <si>
    <t>Kundschafter</t>
  </si>
  <si>
    <t>Essen</t>
  </si>
  <si>
    <t>Waffen</t>
  </si>
  <si>
    <t>Klassisch</t>
  </si>
  <si>
    <t>Astronomie</t>
  </si>
  <si>
    <t>Technik</t>
  </si>
  <si>
    <t>Genea./Heraldik</t>
  </si>
  <si>
    <t>Geschichte</t>
  </si>
  <si>
    <t>Jura</t>
  </si>
  <si>
    <t>Nekromantie</t>
  </si>
  <si>
    <t>Philosophie</t>
  </si>
  <si>
    <t>Runen</t>
  </si>
  <si>
    <t>Wissenschaft</t>
  </si>
  <si>
    <t>Strategie/Taktik</t>
  </si>
  <si>
    <t>Theologie</t>
  </si>
  <si>
    <t>Allgemein-wissen</t>
  </si>
  <si>
    <t>Ödland</t>
  </si>
  <si>
    <t>Ulthuan</t>
  </si>
  <si>
    <t>Grenz-Grafschaften</t>
  </si>
  <si>
    <t>Erfahrener Reisender</t>
  </si>
  <si>
    <t>Lesen + Schreiben</t>
  </si>
  <si>
    <t>Linguistik</t>
  </si>
  <si>
    <t>Templer</t>
  </si>
  <si>
    <t>Waldläufer</t>
  </si>
  <si>
    <t>Ranald (Diebe)</t>
  </si>
  <si>
    <t>Shallya (Heilung)</t>
  </si>
  <si>
    <t>Manaan (Meere)</t>
  </si>
  <si>
    <t>Myrmidia (Schlacht)</t>
  </si>
  <si>
    <t>Feuer (Schaden)</t>
  </si>
  <si>
    <t>Bestien (Schamane)</t>
  </si>
  <si>
    <t>Leben (Natur)</t>
  </si>
  <si>
    <t>Metall (Alchemie)</t>
  </si>
  <si>
    <t>Morr (Tod)</t>
  </si>
  <si>
    <t>Himmel (Astrologie)</t>
  </si>
  <si>
    <t>Licht (Exorzismus)</t>
  </si>
  <si>
    <t>Verena (Gerecht.)</t>
  </si>
  <si>
    <t>Taal u. Rhya (Nat.)</t>
  </si>
  <si>
    <t>Khaine (Mord)</t>
  </si>
  <si>
    <t>Slaanesh (Lust)</t>
  </si>
  <si>
    <t>Tzeentch (Magie)</t>
  </si>
  <si>
    <t>Nurgle (Krankheiten)</t>
  </si>
  <si>
    <t>Schlachtenzunge</t>
  </si>
  <si>
    <t>Diebeszunge</t>
  </si>
  <si>
    <t>Gildenzunge</t>
  </si>
  <si>
    <t>Arkanes Elth.</t>
  </si>
  <si>
    <t>Grumbarth</t>
  </si>
  <si>
    <t>Arkan - Geringfügig</t>
  </si>
  <si>
    <t>Göttlich - Geringfügig</t>
  </si>
  <si>
    <t>Göttliche Lehren</t>
  </si>
  <si>
    <t>Arkane Lehren</t>
  </si>
  <si>
    <t>Geringfügige Magie / Hexerei</t>
  </si>
  <si>
    <t>Kanalisieren</t>
  </si>
  <si>
    <t>+10 auf Lesen/Schreiben und jede Sprache</t>
  </si>
  <si>
    <t>Jede gelernte Sprache</t>
  </si>
  <si>
    <t>Akrobatik</t>
  </si>
  <si>
    <t>Feuerschlucker</t>
  </si>
  <si>
    <t>Kavallerie</t>
  </si>
  <si>
    <t>Armbrust</t>
  </si>
  <si>
    <t>Flegel</t>
  </si>
  <si>
    <t>Parade</t>
  </si>
  <si>
    <t>Schlingen</t>
  </si>
  <si>
    <t>Wurfwaffen</t>
  </si>
  <si>
    <t>Zaubern in Rüstung</t>
  </si>
  <si>
    <t>Kalligraph</t>
  </si>
  <si>
    <t>Tischler</t>
  </si>
  <si>
    <t>Koch</t>
  </si>
  <si>
    <t>Einbalsamierer</t>
  </si>
  <si>
    <t>Kräuterkundler</t>
  </si>
  <si>
    <t>Müller</t>
  </si>
  <si>
    <t>Schuhmacher</t>
  </si>
  <si>
    <t>Scharfschütze</t>
  </si>
  <si>
    <t xml:space="preserve"> (+20 Zielen)</t>
  </si>
  <si>
    <t>+W10 Initiative, +1/2 Aktion, oder +1 Neuwurf</t>
  </si>
  <si>
    <t>volle LEB Regeneration wenn ausreichend versorgt (Essen, Wärme, Schlaf, etc.)</t>
  </si>
  <si>
    <t>+10 auf Sprachen und Allgemeinwissen</t>
  </si>
  <si>
    <t>Schild</t>
  </si>
  <si>
    <t>Kopf</t>
  </si>
  <si>
    <t>L.A.</t>
  </si>
  <si>
    <t>R.A.</t>
  </si>
  <si>
    <t>Kör.</t>
  </si>
  <si>
    <t>L.B.</t>
  </si>
  <si>
    <t>R.B.</t>
  </si>
  <si>
    <t>Stämmig</t>
  </si>
  <si>
    <t>~ Nahkampfwaffen ~</t>
  </si>
  <si>
    <t>~ Fernkampfwaffen ~</t>
  </si>
  <si>
    <t>~ Rüstung ~</t>
  </si>
  <si>
    <t>~ Rüstung und Trefferzonen ~</t>
  </si>
  <si>
    <t>Groß:</t>
  </si>
  <si>
    <t>Normal:</t>
  </si>
  <si>
    <t>Klein:</t>
  </si>
  <si>
    <t>Schlecht:</t>
  </si>
  <si>
    <t>-5</t>
  </si>
  <si>
    <t>Gut:</t>
  </si>
  <si>
    <t>Beste:</t>
  </si>
  <si>
    <t>+5</t>
  </si>
  <si>
    <t>Alle</t>
  </si>
  <si>
    <t>Beschreibung, Eigenschaften, Gattung</t>
  </si>
  <si>
    <t>Gegenstand</t>
  </si>
  <si>
    <t xml:space="preserve">~ Munition ~ </t>
  </si>
  <si>
    <t>~ Kleidung ~</t>
  </si>
  <si>
    <t>~ Nahrung ~</t>
  </si>
  <si>
    <t>Decke</t>
  </si>
  <si>
    <t>Holzbesteck</t>
  </si>
  <si>
    <t>Zweihandwaffen, Bögen, Schild - zusätzlicher Platz</t>
  </si>
  <si>
    <t>Funktional &gt; Kaputt/Reparieren &gt; Zerstört</t>
  </si>
  <si>
    <t>Kaputt/Reparieren: 1 Qualität schlechter</t>
  </si>
  <si>
    <t>Handwaffen, Werkzeug</t>
  </si>
  <si>
    <t>Wurfmesser, Besteck, Munition, Tränke - kann pro Slot eine Anzahl haben</t>
  </si>
  <si>
    <t>*-1 BEW pro STB zuwenig</t>
  </si>
  <si>
    <t>2*</t>
  </si>
  <si>
    <t>3*</t>
  </si>
  <si>
    <t>4*</t>
  </si>
  <si>
    <t>5*</t>
  </si>
  <si>
    <t>STB:4*</t>
  </si>
  <si>
    <t>STB:5*</t>
  </si>
  <si>
    <t>Kopf**</t>
  </si>
  <si>
    <t>ST gegen WI (+10 x RP) Kopf**</t>
  </si>
  <si>
    <t>** Schützt gegen Betäuben, Helm: -10 Wahrnehmung</t>
  </si>
  <si>
    <t>* -1BEW pro fehlender STB</t>
  </si>
  <si>
    <t>Waffen/Rüstung:</t>
  </si>
  <si>
    <r>
      <rPr>
        <b/>
        <i/>
        <sz val="9"/>
        <color theme="1"/>
        <rFont val="Calibri"/>
        <family val="2"/>
        <scheme val="minor"/>
      </rPr>
      <t>Schnelle Waffe</t>
    </r>
    <r>
      <rPr>
        <i/>
        <sz val="9"/>
        <color theme="1"/>
        <rFont val="Calibri"/>
        <family val="2"/>
        <scheme val="minor"/>
      </rPr>
      <t xml:space="preserve">: -10 Ausweichen / Parade </t>
    </r>
  </si>
  <si>
    <r>
      <rPr>
        <b/>
        <i/>
        <sz val="9"/>
        <color theme="1"/>
        <rFont val="Calibri"/>
        <family val="2"/>
        <scheme val="minor"/>
      </rPr>
      <t>Langsame Waffe: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+10 Ausweichen / Parade</t>
    </r>
  </si>
  <si>
    <t>Springen mit Anlauf: BEW bewegen, dann BEW+STB-Misserfolge</t>
  </si>
  <si>
    <t>Springen (GE): BEW+STB-Misserfolge</t>
  </si>
  <si>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v</t>
    </r>
    <r>
      <rPr>
        <i/>
        <sz val="10"/>
        <color theme="1"/>
        <rFont val="Calibri"/>
        <family val="2"/>
        <scheme val="minor"/>
      </rPr>
      <t>6</t>
    </r>
    <r>
      <rPr>
        <b/>
        <i/>
        <sz val="9"/>
        <color theme="1"/>
        <rFont val="Old English Text MT"/>
        <family val="4"/>
      </rPr>
      <t xml:space="preserve"> </t>
    </r>
    <r>
      <rPr>
        <b/>
        <i/>
        <sz val="12"/>
        <color theme="1"/>
        <rFont val="Old English Text MT"/>
        <family val="4"/>
      </rPr>
      <t>Nummer:</t>
    </r>
  </si>
  <si>
    <t>Angst-Level</t>
  </si>
  <si>
    <t>Gerissen-heit</t>
  </si>
  <si>
    <t>Un-verwüstlich</t>
  </si>
  <si>
    <t>Blitz-sch. Reflexe</t>
  </si>
  <si>
    <t>Aufstiege</t>
  </si>
  <si>
    <t>Akt. MAX</t>
  </si>
  <si>
    <r>
      <rPr>
        <b/>
        <i/>
        <sz val="8"/>
        <color theme="1"/>
        <rFont val="Calibri"/>
        <family val="2"/>
        <scheme val="minor"/>
      </rPr>
      <t xml:space="preserve">Ansteckung: </t>
    </r>
    <r>
      <rPr>
        <i/>
        <sz val="8"/>
        <color theme="1"/>
        <rFont val="Calibri"/>
        <family val="2"/>
        <scheme val="minor"/>
      </rPr>
      <t>WI Wurf</t>
    </r>
  </si>
  <si>
    <r>
      <rPr>
        <b/>
        <i/>
        <sz val="8"/>
        <color theme="1"/>
        <rFont val="Calibri"/>
        <family val="2"/>
        <scheme val="minor"/>
      </rPr>
      <t xml:space="preserve">Dauer: </t>
    </r>
    <r>
      <rPr>
        <i/>
        <sz val="8"/>
        <color theme="1"/>
        <rFont val="Calibri"/>
        <family val="2"/>
        <scheme val="minor"/>
      </rPr>
      <t>Wert + WI-Wurf (+1 Tag pro Misserfolg, -1 pro Erfolgsgrad)</t>
    </r>
  </si>
  <si>
    <t>1: Bedrohlich, 2: Beunruhigend,  5: Furchteinflößend, 10: Schreckenerregend</t>
  </si>
  <si>
    <t>Charaktere halten bis WIB Mutationen aus, danach wird der Zustand kritisch</t>
  </si>
  <si>
    <t>&lt;--</t>
  </si>
  <si>
    <t>Feinde: -20 BF, +20KG</t>
  </si>
  <si>
    <t>+10KG</t>
  </si>
  <si>
    <r>
      <t xml:space="preserve">Bewegen (1/2 Akt.), Lösen (volle), </t>
    </r>
    <r>
      <rPr>
        <i/>
        <sz val="8"/>
        <color theme="7" tint="-0.249977111117893"/>
        <rFont val="Calibri"/>
        <family val="2"/>
        <scheme val="minor"/>
      </rPr>
      <t>Schleichen (volle, GE)</t>
    </r>
  </si>
  <si>
    <t>X: Gegen Widerstand (selber Wert), *: Gegen WK, **: Gegen Wahrnehmung, SL: Spielleiter würfelt</t>
  </si>
  <si>
    <t>Straßenkatze</t>
  </si>
  <si>
    <t>Akade-misches Wissen</t>
  </si>
  <si>
    <t>Bogner</t>
  </si>
  <si>
    <t>Gerber</t>
  </si>
  <si>
    <t>Kartograph</t>
  </si>
  <si>
    <t>Kaufmann</t>
  </si>
  <si>
    <t>Kerzenzieher</t>
  </si>
  <si>
    <t>Küfer</t>
  </si>
  <si>
    <t>Schiffsbauer</t>
  </si>
  <si>
    <t>Schneider</t>
  </si>
  <si>
    <t>Zimmermann</t>
  </si>
  <si>
    <t>Norsisch</t>
  </si>
  <si>
    <t>Dunkle Sprache</t>
  </si>
  <si>
    <t>E</t>
  </si>
  <si>
    <t>Technicus</t>
  </si>
  <si>
    <t>Fechtwaffen</t>
  </si>
  <si>
    <t>S-Pulverwaffen</t>
  </si>
  <si>
    <t>Bergmann*</t>
  </si>
  <si>
    <t>Brauer*</t>
  </si>
  <si>
    <t>Büchsenmacher*</t>
  </si>
  <si>
    <t>Juwelier*</t>
  </si>
  <si>
    <t>Schmied*</t>
  </si>
  <si>
    <t>Rüstungsschmied*</t>
  </si>
  <si>
    <t>Waffenschmied*</t>
  </si>
  <si>
    <t>Steinmetz*</t>
  </si>
  <si>
    <t>Goldschmied*</t>
  </si>
  <si>
    <t>Goldsucher*</t>
  </si>
  <si>
    <t>Künstler**</t>
  </si>
  <si>
    <t>**Kunstfertigkeit: +20</t>
  </si>
  <si>
    <t>*Zwergisches Handwerksgeschick: +10</t>
  </si>
  <si>
    <t>Waffen 
Spezialisierung
(Talent)</t>
  </si>
  <si>
    <t>Gesang</t>
  </si>
  <si>
    <t>Handlesen</t>
  </si>
  <si>
    <t>Jonglage</t>
  </si>
  <si>
    <t>Musik</t>
  </si>
  <si>
    <t>Pantomime</t>
  </si>
  <si>
    <t>Tanz</t>
  </si>
  <si>
    <t>Clownerie*</t>
  </si>
  <si>
    <t>Erzählen*</t>
  </si>
  <si>
    <t>Kömodiant*</t>
  </si>
  <si>
    <t>Possenspiele*</t>
  </si>
  <si>
    <t>Schauspielerei*</t>
  </si>
  <si>
    <t>+10  auf Sprache, wenn Eindruck als Einheimischer gesprochen</t>
  </si>
  <si>
    <r>
      <rPr>
        <b/>
        <sz val="11"/>
        <color theme="1"/>
        <rFont val="Calibri"/>
        <family val="2"/>
        <scheme val="minor"/>
      </rPr>
      <t>*Mime:</t>
    </r>
    <r>
      <rPr>
        <sz val="11"/>
        <color theme="1"/>
        <rFont val="Calibri"/>
        <family val="2"/>
        <scheme val="minor"/>
      </rPr>
      <t xml:space="preserve"> +10</t>
    </r>
  </si>
  <si>
    <r>
      <t xml:space="preserve">Schlangenmensch: </t>
    </r>
    <r>
      <rPr>
        <sz val="11"/>
        <color theme="1"/>
        <rFont val="Calibri"/>
        <family val="2"/>
        <scheme val="minor"/>
      </rPr>
      <t>+10 bei passenden Würfen</t>
    </r>
  </si>
  <si>
    <t>beste</t>
  </si>
  <si>
    <t>gut</t>
  </si>
  <si>
    <t>normal</t>
  </si>
  <si>
    <t>schlecht</t>
  </si>
  <si>
    <t>4 &gt;</t>
  </si>
  <si>
    <t>3 &gt;</t>
  </si>
  <si>
    <t>2 &gt;</t>
  </si>
  <si>
    <t>egal</t>
  </si>
  <si>
    <t>Reittier</t>
  </si>
  <si>
    <t>Kutsche</t>
  </si>
  <si>
    <t>+gutes Essen, Metallbesteck, Kochtopf</t>
  </si>
  <si>
    <t>+bestes Essen, Zinnkrug, Silberbesteck</t>
  </si>
  <si>
    <t>+Bett</t>
  </si>
  <si>
    <t>+Lagerfeuer +Zelt</t>
  </si>
  <si>
    <t>Stand und Status</t>
  </si>
  <si>
    <t>-10 auf CH wenn 1 Stufe darüber, -20 bei 2, etc.</t>
  </si>
  <si>
    <t>-10 WI am Folgetag</t>
  </si>
  <si>
    <t>Reisen</t>
  </si>
  <si>
    <t>-10 CH am Folgetag</t>
  </si>
  <si>
    <t>Lagerfeuer g.</t>
  </si>
  <si>
    <t>~ Geld ~</t>
  </si>
  <si>
    <t>Reparaturkosten= 1/4 Kosten Neu</t>
  </si>
  <si>
    <t>Ungnade</t>
  </si>
  <si>
    <t>Furchtlos</t>
  </si>
  <si>
    <t>Furchteinflößend</t>
  </si>
  <si>
    <t>Beunruhigend</t>
  </si>
  <si>
    <t>Gegner: WK Wurf sonst -10KG und BF</t>
  </si>
  <si>
    <t>Gegner: WK Wurf sonst aussetzen</t>
  </si>
  <si>
    <t>Gegner: WK Wurf sonst 1WAP + ausser Sicht rennen</t>
  </si>
  <si>
    <t>Schreckenerregend</t>
  </si>
  <si>
    <t>Immun gegen Angst + Einschüchtern + Beunruhigend, Entsetzen als Angst.</t>
  </si>
  <si>
    <t>+10 gegen Angst und Entsetzenswürfe, +10 WK gegen Einschüchtern</t>
  </si>
  <si>
    <r>
      <t>GE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</si>
  <si>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Initiative: GE + W10</t>
    </r>
  </si>
  <si>
    <r>
      <t>LEB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</si>
  <si>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i/>
        <vertAlign val="superscript"/>
        <sz val="9"/>
        <color theme="5" tint="-0.249977111117893"/>
        <rFont val="Calibri"/>
        <family val="2"/>
        <scheme val="minor"/>
      </rPr>
      <t>3</t>
    </r>
    <r>
      <rPr>
        <i/>
        <sz val="9"/>
        <color theme="5" tint="-0.249977111117893"/>
        <rFont val="Calibri"/>
        <family val="2"/>
        <scheme val="minor"/>
      </rPr>
      <t>LEB 0: kritischer Schaden</t>
    </r>
  </si>
  <si>
    <r>
      <t>WK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</si>
  <si>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Beherzt</t>
    </r>
  </si>
  <si>
    <t>Widerstandsfähigkeit gegen Chaos</t>
  </si>
  <si>
    <t>Widerstandsfähigkeit gegen Magie</t>
  </si>
  <si>
    <t>Schwarze Magie</t>
  </si>
  <si>
    <t>Meditation</t>
  </si>
  <si>
    <t>Mächtiges Geschoss</t>
  </si>
  <si>
    <t>Improvisierte Magie</t>
  </si>
  <si>
    <t>tägliche Glückspunkte</t>
  </si>
  <si>
    <r>
      <rPr>
        <b/>
        <sz val="9"/>
        <color theme="1"/>
        <rFont val="Calibri"/>
        <family val="2"/>
        <scheme val="minor"/>
      </rPr>
      <t>Glück</t>
    </r>
    <r>
      <rPr>
        <sz val="9"/>
        <color theme="1"/>
        <rFont val="Calibri"/>
        <family val="2"/>
        <scheme val="minor"/>
      </rPr>
      <t xml:space="preserve"> pro Tag +1 Glückspunkt</t>
    </r>
  </si>
  <si>
    <t>Einstimmung auf den Äther</t>
  </si>
  <si>
    <t>Chaos - Geringfügig</t>
  </si>
  <si>
    <t>Sigmar (Kampf)</t>
  </si>
  <si>
    <t>Ulric (Winter, Kampf)</t>
  </si>
  <si>
    <t>Improvisiert - Geringfügig</t>
  </si>
  <si>
    <t>arkanes Zwerg.</t>
  </si>
  <si>
    <t>Chaos (Dämonologie)</t>
  </si>
  <si>
    <t>~ Verbotenes Wissen ~</t>
  </si>
  <si>
    <t>+10 auf WK-Würfe um Magie zu widerstehen</t>
  </si>
  <si>
    <t>Abzüge durch Zaubern in Rüstung werden bei göttlichen Zaubern um 3 verringert</t>
  </si>
  <si>
    <t>+10 auf WK-Würfe um Magie und anderen Chaoseffekten zu widerstehen, immun gegen Mutation, kann nicht zaubern</t>
  </si>
  <si>
    <t>Magiegespür</t>
  </si>
  <si>
    <t>Erlernt</t>
  </si>
  <si>
    <t>Talente</t>
  </si>
  <si>
    <t>+10 auf Magiegespür und Kanalisieren</t>
  </si>
  <si>
    <t>Hexerei (Arkanes bis ZZ15)</t>
  </si>
  <si>
    <t>+1 auf Schadenswürfe mit mächtigem Geschoss</t>
  </si>
  <si>
    <t>zusätzlichen Würfel werfen und nur für Tzeentchs Fluch beachten</t>
  </si>
  <si>
    <t>zusätzlichen Würfel werfen und niedrigsten ignorieren für ZZ, Tzeentchs Fluch zählt alle</t>
  </si>
  <si>
    <r>
      <rPr>
        <b/>
        <sz val="8"/>
        <color theme="1"/>
        <rFont val="Calibri"/>
        <family val="2"/>
        <scheme val="minor"/>
      </rPr>
      <t>Verletzender Schlag</t>
    </r>
    <r>
      <rPr>
        <sz val="8"/>
        <color theme="1"/>
        <rFont val="Calibri"/>
        <family val="2"/>
        <scheme val="minor"/>
      </rPr>
      <t xml:space="preserve"> (+1 krit. Treffer, 9)</t>
    </r>
  </si>
  <si>
    <t>Widerstandsfähigkeit gegen Chaos:</t>
  </si>
  <si>
    <t>Widerstandsfähigkeit gegen Krankheiten:</t>
  </si>
  <si>
    <t>Krankheiten/Gift</t>
  </si>
  <si>
    <t>Mutationen/Verletzungen</t>
  </si>
  <si>
    <t>immun gegen Mutation</t>
  </si>
  <si>
    <t>+10 zum widerstehen</t>
  </si>
  <si>
    <t>Mindere Magie</t>
  </si>
  <si>
    <t>Bewegung</t>
  </si>
  <si>
    <t>Ätherrüstung</t>
  </si>
  <si>
    <t>Gesegnete Waffe</t>
  </si>
  <si>
    <t>Zauberschloss</t>
  </si>
  <si>
    <t>Magischer Alarm</t>
  </si>
  <si>
    <t>Stille</t>
  </si>
  <si>
    <t>Himmelswandeln</t>
  </si>
  <si>
    <t>Bannen</t>
  </si>
  <si>
    <t>Abstoßung des Unreinen</t>
  </si>
  <si>
    <t>Anathema</t>
  </si>
  <si>
    <t>Eid</t>
  </si>
  <si>
    <t>Einhalt</t>
  </si>
  <si>
    <t>Gestärkte Entschlossenheit</t>
  </si>
  <si>
    <t>Große Predigt</t>
  </si>
  <si>
    <t>Verbundenheit</t>
  </si>
  <si>
    <t>Zuflucht</t>
  </si>
  <si>
    <t>1/2 Aktion</t>
  </si>
  <si>
    <t>volle Aktion</t>
  </si>
  <si>
    <t>6 Runden</t>
  </si>
  <si>
    <t>2 Aktionen</t>
  </si>
  <si>
    <t>6 Aktionen</t>
  </si>
  <si>
    <t>selbst</t>
  </si>
  <si>
    <t>Berührung</t>
  </si>
  <si>
    <t>Berührung/selbst</t>
  </si>
  <si>
    <t>Raum</t>
  </si>
  <si>
    <t>Beben</t>
  </si>
  <si>
    <t>Binden</t>
  </si>
  <si>
    <t>Hand Gottes</t>
  </si>
  <si>
    <t>Mutation unterdrücken</t>
  </si>
  <si>
    <t>Schritt zur Seite</t>
  </si>
  <si>
    <t>kleine Schablone</t>
  </si>
  <si>
    <t>sofort</t>
  </si>
  <si>
    <t>6 / 12</t>
  </si>
  <si>
    <t>6 Runden x MAG</t>
  </si>
  <si>
    <t>1 Runde x MAG</t>
  </si>
  <si>
    <t>1 Stunde x MAG</t>
  </si>
  <si>
    <t>1 Woche</t>
  </si>
  <si>
    <t>Dunkle Lehren*</t>
  </si>
  <si>
    <t>Warp - Geringfügig</t>
  </si>
  <si>
    <t>Heimlichkeit (Skaven)</t>
  </si>
  <si>
    <t>Seuchen (Skaven)</t>
  </si>
  <si>
    <t>Warp (Skaven)</t>
  </si>
  <si>
    <t>Schamanismus</t>
  </si>
  <si>
    <t>Wildhexe**</t>
  </si>
  <si>
    <t>Spruchliste</t>
  </si>
  <si>
    <t>Geister</t>
  </si>
  <si>
    <t>Eis</t>
  </si>
  <si>
    <t>Geisterschild</t>
  </si>
  <si>
    <t>Glanz</t>
  </si>
  <si>
    <t>Klopfen</t>
  </si>
  <si>
    <t>Vazila</t>
  </si>
  <si>
    <t>W10x6 Aktionen</t>
  </si>
  <si>
    <t>2  Aktionen</t>
  </si>
  <si>
    <t>Geisterhexe - Geringfügig</t>
  </si>
  <si>
    <t>Eis - Geringfügig</t>
  </si>
  <si>
    <t>Dazh (Feuer)</t>
  </si>
  <si>
    <t>Ursun (Bären)</t>
  </si>
  <si>
    <t>Tor (Donner)</t>
  </si>
  <si>
    <t>Nagash (Untote)</t>
  </si>
  <si>
    <t>Schattenblut</t>
  </si>
  <si>
    <t>Hoch-Nehekar.</t>
  </si>
  <si>
    <t>selbst / Aura 2</t>
  </si>
  <si>
    <t>Ätherische Kreaturen können nicht in die Aura treten, endet bei Bewegung</t>
  </si>
  <si>
    <t>zusätzlicher Würfel für Rituale</t>
  </si>
  <si>
    <t xml:space="preserve"> wenn beeinträchtigt Chance auf Ende (WK-Test), keine CH-Mali</t>
  </si>
  <si>
    <t>Magisches Geschoss S4, MAG Ziele - Option: -5LEB 2x MAG Ziele</t>
  </si>
  <si>
    <t>Man erfährt sofort, ob jemand das eigene Pferd stehlen möchte</t>
  </si>
  <si>
    <t>leichten Gegenstand bewegen, oder etwas schwereren umwerfen, Türen</t>
  </si>
  <si>
    <t>MAG zu RP dazu, nicht bei Rüstung möglich</t>
  </si>
  <si>
    <t>Waffe zählt als magisch</t>
  </si>
  <si>
    <t>Schloss/Balken kann nicht geknackt werden, Truhe/Tür kann zerstört werden</t>
  </si>
  <si>
    <t>bis ausgelöst oder neu gesetzt, weckt aus dem Schlaf</t>
  </si>
  <si>
    <t>MAG Runden</t>
  </si>
  <si>
    <t>widersetzen: WK, verstummt</t>
  </si>
  <si>
    <t>BEWx3 fliegend, maximal 6m hoch</t>
  </si>
  <si>
    <t>aktive Zauber beenden, Kanalisierenwurf -10 pro Gegner MAG</t>
  </si>
  <si>
    <t>GE-Wurf sonst zu Boden gehen, selbst immun</t>
  </si>
  <si>
    <t>lässt alles fallen, wird gefesselt, Fesseln sprengen: in Folgerunden mit ST Test</t>
  </si>
  <si>
    <t>+10 gegen Erlangen von Mutationen</t>
  </si>
  <si>
    <t>Erhält Klettern mit +20, wenn schon vorhanden zusätzlich +20</t>
  </si>
  <si>
    <t>wirkt nicht auf Dämonen, verliert Mutation, mit WK Wurf widerstehen</t>
  </si>
  <si>
    <t>10% Chance niederen Dämon zu beschwören, Teleportation</t>
  </si>
  <si>
    <t>Handrich (Kaufmänner)</t>
  </si>
  <si>
    <t>Gunndred (Gewalt)</t>
  </si>
  <si>
    <t>Wesen mit Mutationen WK Wurf bestehen sonst andere Aktion, -10 KG</t>
  </si>
  <si>
    <t>-20 auf CH</t>
  </si>
  <si>
    <t>Eidbruch -W10 WI</t>
  </si>
  <si>
    <t>Kanalisieren-10 Wurf, -20 bei anderen: Pro Grad 1 Runde keine mag. Effekte</t>
  </si>
  <si>
    <t>beim nächsten WK-Wurf +10</t>
  </si>
  <si>
    <t>Ziel wird 250 weit gehört</t>
  </si>
  <si>
    <t>Zauberer derselben Lehrer können sich gegenseitig verstärken, 1/2 A, +1 jew.</t>
  </si>
  <si>
    <t>+10 WK Test um Raum zu betreten</t>
  </si>
  <si>
    <t>Geisterhexe**</t>
  </si>
  <si>
    <t>Bonus auf den Zauberwurf der dem MAG-Wert entspricht bei Ritualmagie</t>
  </si>
  <si>
    <t>RP &gt;= 1</t>
  </si>
  <si>
    <t>RP &gt;= 7</t>
  </si>
  <si>
    <t>RP &gt;= 13</t>
  </si>
  <si>
    <t>-3</t>
  </si>
  <si>
    <t>-1</t>
  </si>
  <si>
    <t>Abzüge für Rüstung</t>
  </si>
  <si>
    <t>Zauber verstärken: vor Zauberwurf, halbe Aktion, bei Erfolg MAG dazu zählen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</si>
</sst>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Old English Text MT"/>
      <family val="4"/>
    </font>
    <font>
      <b/>
      <u/>
      <sz val="12"/>
      <color theme="1"/>
      <name val="Old English Text MT"/>
      <family val="4"/>
    </font>
    <font>
      <b/>
      <sz val="12"/>
      <color theme="1"/>
      <name val="Old English Text MT"/>
      <family val="4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Old English Text MT"/>
      <family val="4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Old English Text MT"/>
      <family val="4"/>
    </font>
    <font>
      <b/>
      <i/>
      <sz val="10"/>
      <color theme="1"/>
      <name val="Calibri"/>
      <family val="2"/>
      <scheme val="minor"/>
    </font>
    <font>
      <b/>
      <sz val="13"/>
      <color theme="1"/>
      <name val="Old English Text MT"/>
      <family val="4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9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7" tint="-0.249977111117893"/>
      <name val="Calibri"/>
      <family val="2"/>
      <scheme val="minor"/>
    </font>
    <font>
      <i/>
      <sz val="8"/>
      <color theme="5" tint="-0.24997711111789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i/>
      <vertAlign val="superscript"/>
      <sz val="9"/>
      <color theme="5" tint="-0.249977111117893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16"/>
      <color theme="1"/>
      <name val="Blackadder ITC"/>
      <family val="5"/>
    </font>
    <font>
      <sz val="11"/>
      <color theme="4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EBA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gradientFill degree="45">
        <stop position="0">
          <color rgb="FF92D050"/>
        </stop>
        <stop position="1">
          <color theme="0" tint="-0.1490218817712943"/>
        </stop>
      </gradientFill>
    </fill>
    <fill>
      <gradientFill degree="45">
        <stop position="0">
          <color rgb="FFFFFF00"/>
        </stop>
        <stop position="1">
          <color theme="0" tint="-0.1490218817712943"/>
        </stop>
      </gradientFill>
    </fill>
    <fill>
      <gradientFill degree="45">
        <stop position="0">
          <color theme="7" tint="0.40000610370189521"/>
        </stop>
        <stop position="1">
          <color theme="0" tint="-0.1490218817712943"/>
        </stop>
      </gradientFill>
    </fill>
    <fill>
      <gradientFill degree="45">
        <stop position="0">
          <color theme="9" tint="0.40000610370189521"/>
        </stop>
        <stop position="1">
          <color theme="0" tint="-0.1490218817712943"/>
        </stop>
      </gradientFill>
    </fill>
    <fill>
      <gradientFill degree="45">
        <stop position="0">
          <color theme="3" tint="0.59999389629810485"/>
        </stop>
        <stop position="1">
          <color theme="0" tint="-0.1490218817712943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DD71"/>
        <bgColor indexed="64"/>
      </patternFill>
    </fill>
  </fills>
  <borders count="2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auto="1"/>
      </right>
      <top/>
      <bottom style="thin">
        <color indexed="64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123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37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0" fillId="4" borderId="30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49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5" fillId="0" borderId="0" xfId="0" applyFont="1" applyAlignment="1"/>
    <xf numFmtId="0" fontId="0" fillId="2" borderId="43" xfId="0" applyFill="1" applyBorder="1" applyAlignment="1">
      <alignment horizontal="center"/>
    </xf>
    <xf numFmtId="0" fontId="9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39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4" borderId="69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" fillId="3" borderId="0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0" fillId="2" borderId="71" xfId="0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3" xfId="0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0" fillId="0" borderId="0" xfId="0" quotePrefix="1" applyFill="1" applyBorder="1" applyAlignment="1"/>
    <xf numFmtId="0" fontId="1" fillId="3" borderId="46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0" fillId="4" borderId="8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6" fillId="3" borderId="5" xfId="0" applyFont="1" applyFill="1" applyBorder="1" applyAlignment="1">
      <alignment horizontal="right" vertical="center"/>
    </xf>
    <xf numFmtId="0" fontId="16" fillId="3" borderId="7" xfId="0" applyFont="1" applyFill="1" applyBorder="1" applyAlignment="1">
      <alignment horizontal="right" vertical="center"/>
    </xf>
    <xf numFmtId="0" fontId="0" fillId="2" borderId="70" xfId="0" applyFill="1" applyBorder="1" applyAlignment="1"/>
    <xf numFmtId="0" fontId="0" fillId="4" borderId="2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89" xfId="0" applyFill="1" applyBorder="1" applyAlignment="1">
      <alignment horizontal="center"/>
    </xf>
    <xf numFmtId="0" fontId="4" fillId="2" borderId="89" xfId="0" applyFont="1" applyFill="1" applyBorder="1" applyAlignment="1"/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7" fillId="0" borderId="0" xfId="0" applyFont="1" applyFill="1" applyBorder="1" applyAlignment="1"/>
    <xf numFmtId="0" fontId="0" fillId="2" borderId="71" xfId="0" applyFill="1" applyBorder="1" applyAlignment="1"/>
    <xf numFmtId="0" fontId="11" fillId="0" borderId="5" xfId="0" applyFont="1" applyFill="1" applyBorder="1" applyAlignment="1">
      <alignment horizontal="right"/>
    </xf>
    <xf numFmtId="17" fontId="0" fillId="3" borderId="12" xfId="0" quotePrefix="1" applyNumberForma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3" xfId="0" applyFont="1" applyFill="1" applyBorder="1" applyAlignment="1"/>
    <xf numFmtId="0" fontId="15" fillId="0" borderId="0" xfId="0" applyFont="1" applyFill="1" applyAlignment="1">
      <alignment horizontal="right"/>
    </xf>
    <xf numFmtId="0" fontId="15" fillId="0" borderId="3" xfId="0" applyFont="1" applyFill="1" applyBorder="1" applyAlignment="1">
      <alignment horizontal="right"/>
    </xf>
    <xf numFmtId="0" fontId="7" fillId="0" borderId="0" xfId="0" quotePrefix="1" applyFont="1" applyFill="1" applyAlignment="1">
      <alignment horizontal="left"/>
    </xf>
    <xf numFmtId="17" fontId="0" fillId="3" borderId="11" xfId="0" quotePrefix="1" applyNumberFormat="1" applyFill="1" applyBorder="1" applyAlignment="1">
      <alignment horizontal="right"/>
    </xf>
    <xf numFmtId="0" fontId="0" fillId="3" borderId="49" xfId="0" applyFill="1" applyBorder="1" applyAlignment="1">
      <alignment horizontal="center"/>
    </xf>
    <xf numFmtId="17" fontId="0" fillId="3" borderId="17" xfId="0" quotePrefix="1" applyNumberFormat="1" applyFill="1" applyBorder="1" applyAlignment="1">
      <alignment horizontal="right"/>
    </xf>
    <xf numFmtId="17" fontId="0" fillId="3" borderId="1" xfId="0" quotePrefix="1" applyNumberFormat="1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17" fontId="0" fillId="3" borderId="14" xfId="0" quotePrefix="1" applyNumberFormat="1" applyFill="1" applyBorder="1" applyAlignment="1">
      <alignment horizontal="right"/>
    </xf>
    <xf numFmtId="17" fontId="0" fillId="3" borderId="15" xfId="0" quotePrefix="1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7" fontId="0" fillId="3" borderId="19" xfId="0" quotePrefix="1" applyNumberFormat="1" applyFill="1" applyBorder="1" applyAlignment="1">
      <alignment horizontal="right"/>
    </xf>
    <xf numFmtId="17" fontId="0" fillId="3" borderId="8" xfId="0" quotePrefix="1" applyNumberFormat="1" applyFill="1" applyBorder="1" applyAlignment="1">
      <alignment horizontal="center"/>
    </xf>
    <xf numFmtId="17" fontId="0" fillId="3" borderId="16" xfId="0" quotePrefix="1" applyNumberFormat="1" applyFill="1" applyBorder="1" applyAlignment="1">
      <alignment horizontal="left"/>
    </xf>
    <xf numFmtId="17" fontId="0" fillId="3" borderId="20" xfId="0" quotePrefix="1" applyNumberFormat="1" applyFill="1" applyBorder="1" applyAlignment="1">
      <alignment horizontal="left"/>
    </xf>
    <xf numFmtId="17" fontId="0" fillId="3" borderId="18" xfId="0" quotePrefix="1" applyNumberFormat="1" applyFill="1" applyBorder="1" applyAlignment="1">
      <alignment horizontal="left"/>
    </xf>
    <xf numFmtId="0" fontId="1" fillId="0" borderId="93" xfId="0" applyFont="1" applyFill="1" applyBorder="1" applyAlignment="1">
      <alignment horizontal="center"/>
    </xf>
    <xf numFmtId="0" fontId="1" fillId="0" borderId="94" xfId="0" applyFont="1" applyFill="1" applyBorder="1" applyAlignment="1">
      <alignment horizontal="center"/>
    </xf>
    <xf numFmtId="0" fontId="1" fillId="0" borderId="94" xfId="0" quotePrefix="1" applyFont="1" applyFill="1" applyBorder="1" applyAlignment="1">
      <alignment horizontal="center"/>
    </xf>
    <xf numFmtId="0" fontId="1" fillId="0" borderId="103" xfId="0" quotePrefix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88" xfId="0" applyFill="1" applyBorder="1" applyAlignment="1">
      <alignment horizontal="center"/>
    </xf>
    <xf numFmtId="0" fontId="0" fillId="2" borderId="71" xfId="0" applyFill="1" applyBorder="1" applyAlignment="1">
      <alignment horizontal="left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7" fontId="0" fillId="3" borderId="13" xfId="0" quotePrefix="1" applyNumberFormat="1" applyFill="1" applyBorder="1" applyAlignment="1">
      <alignment horizontal="left"/>
    </xf>
    <xf numFmtId="0" fontId="0" fillId="2" borderId="7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2" borderId="71" xfId="0" applyFill="1" applyBorder="1" applyAlignment="1">
      <alignment vertical="center"/>
    </xf>
    <xf numFmtId="0" fontId="0" fillId="2" borderId="112" xfId="0" applyFill="1" applyBorder="1" applyAlignment="1">
      <alignment vertical="center"/>
    </xf>
    <xf numFmtId="0" fontId="0" fillId="2" borderId="89" xfId="0" applyFill="1" applyBorder="1" applyAlignment="1">
      <alignment vertical="center"/>
    </xf>
    <xf numFmtId="0" fontId="0" fillId="2" borderId="112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1" fillId="2" borderId="71" xfId="0" applyFont="1" applyFill="1" applyBorder="1" applyAlignment="1">
      <alignment vertical="center" textRotation="90" wrapText="1"/>
    </xf>
    <xf numFmtId="0" fontId="0" fillId="0" borderId="3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3" borderId="38" xfId="0" applyFont="1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0" borderId="1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2" borderId="1" xfId="0" applyFill="1" applyBorder="1" applyAlignment="1"/>
    <xf numFmtId="0" fontId="0" fillId="2" borderId="33" xfId="0" applyFill="1" applyBorder="1" applyAlignment="1"/>
    <xf numFmtId="0" fontId="1" fillId="3" borderId="5" xfId="0" applyFont="1" applyFill="1" applyBorder="1" applyAlignment="1">
      <alignment horizontal="center"/>
    </xf>
    <xf numFmtId="0" fontId="0" fillId="2" borderId="39" xfId="0" applyFill="1" applyBorder="1" applyAlignment="1"/>
    <xf numFmtId="0" fontId="0" fillId="2" borderId="104" xfId="0" applyFill="1" applyBorder="1" applyAlignment="1">
      <alignment horizontal="center"/>
    </xf>
    <xf numFmtId="0" fontId="0" fillId="2" borderId="105" xfId="0" applyFill="1" applyBorder="1" applyAlignment="1">
      <alignment horizontal="center"/>
    </xf>
    <xf numFmtId="0" fontId="0" fillId="4" borderId="104" xfId="0" applyFill="1" applyBorder="1" applyAlignment="1"/>
    <xf numFmtId="0" fontId="5" fillId="3" borderId="24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8" xfId="0" applyBorder="1"/>
    <xf numFmtId="0" fontId="7" fillId="2" borderId="71" xfId="0" applyFont="1" applyFill="1" applyBorder="1" applyAlignment="1"/>
    <xf numFmtId="0" fontId="0" fillId="0" borderId="8" xfId="0" applyBorder="1" applyAlignment="1">
      <alignment horizont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89" xfId="0" applyFill="1" applyBorder="1" applyAlignment="1"/>
    <xf numFmtId="0" fontId="0" fillId="0" borderId="6" xfId="0" applyBorder="1" applyAlignment="1">
      <alignment horizontal="center"/>
    </xf>
    <xf numFmtId="0" fontId="0" fillId="0" borderId="4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 textRotation="90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89" xfId="0" applyFill="1" applyBorder="1" applyAlignment="1">
      <alignment horizontal="left" vertical="center"/>
    </xf>
    <xf numFmtId="0" fontId="0" fillId="2" borderId="7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13" borderId="0" xfId="0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32" fillId="0" borderId="0" xfId="0" applyFont="1" applyFill="1" applyBorder="1" applyAlignment="1">
      <alignment vertical="center"/>
    </xf>
    <xf numFmtId="0" fontId="7" fillId="2" borderId="7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40" fillId="0" borderId="0" xfId="0" quotePrefix="1" applyFont="1" applyFill="1" applyBorder="1" applyAlignment="1"/>
    <xf numFmtId="0" fontId="6" fillId="15" borderId="0" xfId="0" applyFont="1" applyFill="1" applyAlignment="1">
      <alignment horizontal="right"/>
    </xf>
    <xf numFmtId="0" fontId="17" fillId="15" borderId="0" xfId="0" applyFont="1" applyFill="1" applyAlignment="1">
      <alignment horizontal="left" vertical="center"/>
    </xf>
    <xf numFmtId="0" fontId="0" fillId="15" borderId="0" xfId="0" applyFill="1" applyAlignment="1">
      <alignment horizontal="center"/>
    </xf>
    <xf numFmtId="0" fontId="7" fillId="15" borderId="5" xfId="0" applyFont="1" applyFill="1" applyBorder="1" applyAlignment="1"/>
    <xf numFmtId="0" fontId="7" fillId="15" borderId="0" xfId="0" applyFont="1" applyFill="1" applyAlignment="1"/>
    <xf numFmtId="0" fontId="7" fillId="15" borderId="0" xfId="0" applyFont="1" applyFill="1" applyBorder="1" applyAlignment="1"/>
    <xf numFmtId="0" fontId="22" fillId="4" borderId="27" xfId="0" applyFont="1" applyFill="1" applyBorder="1" applyAlignment="1">
      <alignment horizontal="center" vertical="center"/>
    </xf>
    <xf numFmtId="0" fontId="22" fillId="2" borderId="102" xfId="0" applyFont="1" applyFill="1" applyBorder="1" applyAlignment="1">
      <alignment horizontal="center" vertical="center"/>
    </xf>
    <xf numFmtId="0" fontId="22" fillId="4" borderId="102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/>
    </xf>
    <xf numFmtId="0" fontId="22" fillId="4" borderId="5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0" fillId="2" borderId="8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76" xfId="0" applyFill="1" applyBorder="1" applyAlignment="1"/>
    <xf numFmtId="0" fontId="5" fillId="3" borderId="2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0" xfId="0" applyFill="1" applyBorder="1" applyAlignment="1">
      <alignment horizontal="center"/>
    </xf>
    <xf numFmtId="0" fontId="0" fillId="4" borderId="105" xfId="0" applyFill="1" applyBorder="1" applyAlignment="1">
      <alignment horizontal="center"/>
    </xf>
    <xf numFmtId="0" fontId="0" fillId="4" borderId="104" xfId="0" applyFill="1" applyBorder="1" applyAlignment="1">
      <alignment horizontal="center"/>
    </xf>
    <xf numFmtId="0" fontId="0" fillId="2" borderId="107" xfId="0" applyFill="1" applyBorder="1" applyAlignment="1">
      <alignment horizontal="center"/>
    </xf>
    <xf numFmtId="0" fontId="0" fillId="2" borderId="108" xfId="0" applyFill="1" applyBorder="1" applyAlignment="1">
      <alignment horizontal="center"/>
    </xf>
    <xf numFmtId="0" fontId="0" fillId="2" borderId="10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4" borderId="95" xfId="0" applyFill="1" applyBorder="1" applyAlignment="1">
      <alignment horizontal="center"/>
    </xf>
    <xf numFmtId="0" fontId="0" fillId="4" borderId="98" xfId="0" applyFill="1" applyBorder="1" applyAlignment="1">
      <alignment horizontal="center"/>
    </xf>
    <xf numFmtId="0" fontId="0" fillId="4" borderId="0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0" fillId="3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30" xfId="0" applyFill="1" applyBorder="1" applyAlignment="1"/>
    <xf numFmtId="0" fontId="0" fillId="4" borderId="10" xfId="0" applyFill="1" applyBorder="1" applyAlignment="1"/>
    <xf numFmtId="0" fontId="17" fillId="0" borderId="0" xfId="0" applyFont="1" applyFill="1" applyAlignment="1">
      <alignment horizontal="left"/>
    </xf>
    <xf numFmtId="0" fontId="42" fillId="2" borderId="71" xfId="0" quotePrefix="1" applyFont="1" applyFill="1" applyBorder="1" applyAlignment="1"/>
    <xf numFmtId="0" fontId="0" fillId="2" borderId="7" xfId="0" applyFill="1" applyBorder="1" applyAlignment="1"/>
    <xf numFmtId="0" fontId="0" fillId="2" borderId="118" xfId="0" applyFill="1" applyBorder="1" applyAlignment="1">
      <alignment horizontal="center"/>
    </xf>
    <xf numFmtId="0" fontId="0" fillId="2" borderId="104" xfId="0" applyFill="1" applyBorder="1" applyAlignment="1"/>
    <xf numFmtId="0" fontId="0" fillId="2" borderId="105" xfId="0" applyFill="1" applyBorder="1" applyAlignment="1"/>
    <xf numFmtId="0" fontId="0" fillId="2" borderId="106" xfId="0" applyFill="1" applyBorder="1" applyAlignment="1"/>
    <xf numFmtId="0" fontId="0" fillId="4" borderId="105" xfId="0" applyFill="1" applyBorder="1" applyAlignment="1"/>
    <xf numFmtId="0" fontId="0" fillId="4" borderId="106" xfId="0" applyFill="1" applyBorder="1" applyAlignment="1"/>
    <xf numFmtId="0" fontId="0" fillId="18" borderId="55" xfId="0" applyFill="1" applyBorder="1" applyAlignment="1">
      <alignment horizontal="center"/>
    </xf>
    <xf numFmtId="0" fontId="0" fillId="18" borderId="143" xfId="0" applyFill="1" applyBorder="1" applyAlignment="1"/>
    <xf numFmtId="0" fontId="0" fillId="4" borderId="31" xfId="0" applyFill="1" applyBorder="1" applyAlignment="1">
      <alignment horizontal="center"/>
    </xf>
    <xf numFmtId="0" fontId="0" fillId="15" borderId="147" xfId="0" applyFill="1" applyBorder="1" applyAlignment="1"/>
    <xf numFmtId="0" fontId="0" fillId="15" borderId="149" xfId="0" applyFill="1" applyBorder="1" applyAlignment="1"/>
    <xf numFmtId="0" fontId="0" fillId="15" borderId="137" xfId="0" applyFill="1" applyBorder="1" applyAlignment="1">
      <alignment horizontal="center"/>
    </xf>
    <xf numFmtId="0" fontId="0" fillId="15" borderId="32" xfId="0" applyFill="1" applyBorder="1" applyAlignment="1"/>
    <xf numFmtId="0" fontId="0" fillId="15" borderId="155" xfId="0" applyFill="1" applyBorder="1" applyAlignment="1"/>
    <xf numFmtId="0" fontId="0" fillId="15" borderId="110" xfId="0" applyFill="1" applyBorder="1" applyAlignment="1"/>
    <xf numFmtId="0" fontId="0" fillId="15" borderId="111" xfId="0" applyFill="1" applyBorder="1" applyAlignment="1"/>
    <xf numFmtId="0" fontId="0" fillId="15" borderId="139" xfId="0" applyFill="1" applyBorder="1" applyAlignment="1">
      <alignment horizontal="center"/>
    </xf>
    <xf numFmtId="0" fontId="0" fillId="2" borderId="140" xfId="0" applyFill="1" applyBorder="1" applyAlignment="1"/>
    <xf numFmtId="0" fontId="0" fillId="2" borderId="141" xfId="0" applyFill="1" applyBorder="1" applyAlignment="1"/>
    <xf numFmtId="0" fontId="0" fillId="2" borderId="142" xfId="0" applyFill="1" applyBorder="1" applyAlignment="1"/>
    <xf numFmtId="0" fontId="0" fillId="2" borderId="56" xfId="0" applyFill="1" applyBorder="1" applyAlignment="1">
      <alignment horizontal="center"/>
    </xf>
    <xf numFmtId="0" fontId="0" fillId="18" borderId="28" xfId="0" applyFill="1" applyBorder="1" applyAlignment="1"/>
    <xf numFmtId="0" fontId="0" fillId="18" borderId="145" xfId="0" applyFill="1" applyBorder="1" applyAlignment="1"/>
    <xf numFmtId="0" fontId="0" fillId="18" borderId="146" xfId="0" applyFill="1" applyBorder="1" applyAlignment="1"/>
    <xf numFmtId="0" fontId="0" fillId="17" borderId="147" xfId="0" applyFill="1" applyBorder="1" applyAlignment="1"/>
    <xf numFmtId="0" fontId="0" fillId="17" borderId="156" xfId="0" applyFill="1" applyBorder="1" applyAlignment="1"/>
    <xf numFmtId="0" fontId="0" fillId="17" borderId="151" xfId="0" applyFill="1" applyBorder="1" applyAlignment="1"/>
    <xf numFmtId="0" fontId="0" fillId="17" borderId="152" xfId="0" applyFill="1" applyBorder="1" applyAlignment="1"/>
    <xf numFmtId="0" fontId="0" fillId="17" borderId="86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4" borderId="169" xfId="0" applyFill="1" applyBorder="1" applyAlignment="1">
      <alignment horizontal="center"/>
    </xf>
    <xf numFmtId="0" fontId="0" fillId="4" borderId="163" xfId="0" applyFill="1" applyBorder="1" applyAlignment="1"/>
    <xf numFmtId="0" fontId="0" fillId="2" borderId="90" xfId="0" applyFill="1" applyBorder="1" applyAlignment="1"/>
    <xf numFmtId="0" fontId="0" fillId="2" borderId="170" xfId="0" applyFill="1" applyBorder="1" applyAlignment="1"/>
    <xf numFmtId="0" fontId="0" fillId="4" borderId="171" xfId="0" applyFill="1" applyBorder="1" applyAlignment="1"/>
    <xf numFmtId="0" fontId="0" fillId="15" borderId="172" xfId="0" applyFill="1" applyBorder="1" applyAlignment="1"/>
    <xf numFmtId="0" fontId="28" fillId="15" borderId="182" xfId="0" applyFont="1" applyFill="1" applyBorder="1" applyAlignment="1"/>
    <xf numFmtId="0" fontId="28" fillId="18" borderId="178" xfId="0" applyFont="1" applyFill="1" applyBorder="1" applyAlignment="1"/>
    <xf numFmtId="0" fontId="5" fillId="3" borderId="5" xfId="0" applyFont="1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2" borderId="127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90" xfId="0" applyFill="1" applyBorder="1" applyAlignment="1">
      <alignment horizontal="center" vertical="center"/>
    </xf>
    <xf numFmtId="0" fontId="0" fillId="2" borderId="188" xfId="0" applyFill="1" applyBorder="1" applyAlignment="1">
      <alignment horizontal="center" vertical="center"/>
    </xf>
    <xf numFmtId="0" fontId="0" fillId="2" borderId="182" xfId="0" applyFill="1" applyBorder="1" applyAlignment="1">
      <alignment horizontal="center" vertical="center"/>
    </xf>
    <xf numFmtId="0" fontId="0" fillId="17" borderId="127" xfId="0" applyFill="1" applyBorder="1" applyAlignment="1">
      <alignment horizontal="center" vertical="center"/>
    </xf>
    <xf numFmtId="0" fontId="0" fillId="17" borderId="57" xfId="0" applyFill="1" applyBorder="1" applyAlignment="1">
      <alignment horizontal="center" vertical="center"/>
    </xf>
    <xf numFmtId="0" fontId="0" fillId="2" borderId="191" xfId="0" applyFill="1" applyBorder="1" applyAlignment="1">
      <alignment horizontal="center" vertical="center"/>
    </xf>
    <xf numFmtId="0" fontId="0" fillId="16" borderId="116" xfId="0" applyFill="1" applyBorder="1" applyAlignment="1">
      <alignment horizontal="center" vertical="center"/>
    </xf>
    <xf numFmtId="0" fontId="0" fillId="16" borderId="59" xfId="0" applyFill="1" applyBorder="1" applyAlignment="1">
      <alignment horizontal="center" vertical="center"/>
    </xf>
    <xf numFmtId="0" fontId="0" fillId="14" borderId="182" xfId="0" applyFill="1" applyBorder="1" applyAlignment="1">
      <alignment horizontal="center" vertical="center"/>
    </xf>
    <xf numFmtId="0" fontId="0" fillId="14" borderId="188" xfId="0" applyFill="1" applyBorder="1" applyAlignment="1">
      <alignment horizontal="center" vertical="center"/>
    </xf>
    <xf numFmtId="0" fontId="0" fillId="18" borderId="21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0" fillId="15" borderId="182" xfId="0" applyFill="1" applyBorder="1" applyAlignment="1">
      <alignment horizontal="center" vertical="center"/>
    </xf>
    <xf numFmtId="0" fontId="0" fillId="15" borderId="188" xfId="0" applyFill="1" applyBorder="1" applyAlignment="1">
      <alignment horizontal="center" vertical="center"/>
    </xf>
    <xf numFmtId="0" fontId="0" fillId="2" borderId="192" xfId="0" applyFill="1" applyBorder="1" applyAlignment="1">
      <alignment horizontal="center" vertical="center"/>
    </xf>
    <xf numFmtId="0" fontId="0" fillId="2" borderId="178" xfId="0" applyFill="1" applyBorder="1" applyAlignment="1">
      <alignment horizontal="center" vertical="center"/>
    </xf>
    <xf numFmtId="0" fontId="0" fillId="17" borderId="12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17" fillId="15" borderId="183" xfId="0" applyFont="1" applyFill="1" applyBorder="1" applyAlignment="1"/>
    <xf numFmtId="0" fontId="17" fillId="18" borderId="187" xfId="0" applyFont="1" applyFill="1" applyBorder="1" applyAlignment="1"/>
    <xf numFmtId="0" fontId="17" fillId="15" borderId="136" xfId="0" applyFont="1" applyFill="1" applyBorder="1" applyAlignment="1"/>
    <xf numFmtId="0" fontId="17" fillId="15" borderId="154" xfId="0" applyFont="1" applyFill="1" applyBorder="1" applyAlignment="1"/>
    <xf numFmtId="0" fontId="17" fillId="18" borderId="138" xfId="0" applyFont="1" applyFill="1" applyBorder="1" applyAlignment="1"/>
    <xf numFmtId="0" fontId="20" fillId="0" borderId="0" xfId="0" applyFont="1" applyFill="1" applyAlignment="1">
      <alignment horizontal="right"/>
    </xf>
    <xf numFmtId="0" fontId="43" fillId="15" borderId="0" xfId="0" applyFont="1" applyFill="1" applyAlignment="1">
      <alignment horizontal="right" vertical="center"/>
    </xf>
    <xf numFmtId="0" fontId="43" fillId="15" borderId="0" xfId="0" applyFont="1" applyFill="1" applyAlignment="1">
      <alignment horizontal="right"/>
    </xf>
    <xf numFmtId="0" fontId="17" fillId="0" borderId="7" xfId="0" applyFont="1" applyFill="1" applyBorder="1" applyAlignment="1">
      <alignment horizontal="right"/>
    </xf>
    <xf numFmtId="0" fontId="17" fillId="0" borderId="8" xfId="0" applyFont="1" applyFill="1" applyBorder="1" applyAlignment="1">
      <alignment horizontal="left"/>
    </xf>
    <xf numFmtId="0" fontId="21" fillId="0" borderId="8" xfId="0" applyFont="1" applyFill="1" applyBorder="1" applyAlignment="1">
      <alignment horizontal="center"/>
    </xf>
    <xf numFmtId="0" fontId="6" fillId="13" borderId="0" xfId="0" applyFont="1" applyFill="1" applyBorder="1" applyAlignment="1"/>
    <xf numFmtId="0" fontId="6" fillId="13" borderId="0" xfId="0" quotePrefix="1" applyFont="1" applyFill="1" applyBorder="1" applyAlignment="1"/>
    <xf numFmtId="0" fontId="17" fillId="13" borderId="195" xfId="0" quotePrefix="1" applyFont="1" applyFill="1" applyBorder="1" applyAlignment="1"/>
    <xf numFmtId="0" fontId="17" fillId="20" borderId="0" xfId="0" applyFont="1" applyFill="1" applyAlignment="1">
      <alignment horizontal="left"/>
    </xf>
    <xf numFmtId="0" fontId="21" fillId="20" borderId="0" xfId="0" applyFont="1" applyFill="1" applyAlignment="1">
      <alignment horizontal="center"/>
    </xf>
    <xf numFmtId="0" fontId="0" fillId="4" borderId="183" xfId="0" applyFill="1" applyBorder="1" applyAlignment="1">
      <alignment horizontal="center"/>
    </xf>
    <xf numFmtId="0" fontId="6" fillId="16" borderId="35" xfId="0" applyFont="1" applyFill="1" applyBorder="1" applyAlignment="1">
      <alignment horizontal="left" vertical="center"/>
    </xf>
    <xf numFmtId="0" fontId="0" fillId="2" borderId="8" xfId="0" applyFill="1" applyBorder="1" applyAlignment="1"/>
    <xf numFmtId="0" fontId="0" fillId="0" borderId="9" xfId="0" applyFill="1" applyBorder="1" applyAlignment="1">
      <alignment horizontal="center"/>
    </xf>
    <xf numFmtId="0" fontId="1" fillId="3" borderId="5" xfId="0" applyFont="1" applyFill="1" applyBorder="1" applyAlignment="1">
      <alignment horizontal="right" vertical="center"/>
    </xf>
    <xf numFmtId="0" fontId="0" fillId="2" borderId="61" xfId="0" applyFill="1" applyBorder="1" applyAlignment="1">
      <alignment horizontal="center" vertical="center"/>
    </xf>
    <xf numFmtId="0" fontId="0" fillId="2" borderId="90" xfId="0" applyFill="1" applyBorder="1" applyAlignment="1">
      <alignment horizontal="center" vertical="center"/>
    </xf>
    <xf numFmtId="0" fontId="1" fillId="3" borderId="32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center"/>
    </xf>
    <xf numFmtId="0" fontId="0" fillId="2" borderId="95" xfId="0" applyFill="1" applyBorder="1" applyAlignment="1">
      <alignment horizontal="center"/>
    </xf>
    <xf numFmtId="0" fontId="0" fillId="2" borderId="98" xfId="0" applyFill="1" applyBorder="1" applyAlignment="1">
      <alignment horizontal="center"/>
    </xf>
    <xf numFmtId="0" fontId="45" fillId="13" borderId="195" xfId="0" applyFont="1" applyFill="1" applyBorder="1" applyAlignment="1"/>
    <xf numFmtId="0" fontId="39" fillId="13" borderId="0" xfId="0" quotePrefix="1" applyFont="1" applyFill="1" applyBorder="1" applyAlignment="1"/>
    <xf numFmtId="0" fontId="0" fillId="4" borderId="87" xfId="0" applyFill="1" applyBorder="1" applyAlignment="1"/>
    <xf numFmtId="0" fontId="0" fillId="4" borderId="80" xfId="0" applyFill="1" applyBorder="1" applyAlignment="1"/>
    <xf numFmtId="0" fontId="0" fillId="4" borderId="81" xfId="0" applyFill="1" applyBorder="1" applyAlignment="1"/>
    <xf numFmtId="0" fontId="0" fillId="4" borderId="83" xfId="0" applyFill="1" applyBorder="1" applyAlignment="1"/>
    <xf numFmtId="0" fontId="0" fillId="4" borderId="201" xfId="0" applyFill="1" applyBorder="1" applyAlignment="1"/>
    <xf numFmtId="0" fontId="1" fillId="3" borderId="49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2" borderId="80" xfId="0" applyFill="1" applyBorder="1" applyAlignment="1">
      <alignment vertical="center"/>
    </xf>
    <xf numFmtId="0" fontId="20" fillId="0" borderId="8" xfId="0" applyFont="1" applyFill="1" applyBorder="1" applyAlignment="1">
      <alignment horizontal="center"/>
    </xf>
    <xf numFmtId="0" fontId="0" fillId="2" borderId="112" xfId="0" applyFill="1" applyBorder="1" applyAlignment="1">
      <alignment horizontal="left" vertical="center"/>
    </xf>
    <xf numFmtId="0" fontId="0" fillId="2" borderId="112" xfId="0" applyFill="1" applyBorder="1" applyAlignment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36" xfId="0" applyFill="1" applyBorder="1" applyAlignment="1"/>
    <xf numFmtId="0" fontId="0" fillId="0" borderId="35" xfId="0" applyBorder="1" applyAlignment="1">
      <alignment horizontal="center"/>
    </xf>
    <xf numFmtId="0" fontId="8" fillId="15" borderId="5" xfId="0" applyFont="1" applyFill="1" applyBorder="1" applyAlignment="1">
      <alignment horizontal="left" vertical="center"/>
    </xf>
    <xf numFmtId="0" fontId="8" fillId="15" borderId="0" xfId="0" applyFont="1" applyFill="1" applyBorder="1" applyAlignment="1">
      <alignment horizontal="left" vertical="center"/>
    </xf>
    <xf numFmtId="0" fontId="8" fillId="15" borderId="6" xfId="0" applyFont="1" applyFill="1" applyBorder="1" applyAlignment="1">
      <alignment horizontal="left" vertical="center"/>
    </xf>
    <xf numFmtId="0" fontId="1" fillId="17" borderId="3" xfId="0" applyFont="1" applyFill="1" applyBorder="1" applyAlignment="1">
      <alignment horizontal="center"/>
    </xf>
    <xf numFmtId="0" fontId="0" fillId="2" borderId="72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12" borderId="79" xfId="0" applyFont="1" applyFill="1" applyBorder="1" applyAlignment="1">
      <alignment vertical="center"/>
    </xf>
    <xf numFmtId="0" fontId="0" fillId="16" borderId="34" xfId="0" applyFill="1" applyBorder="1" applyAlignment="1">
      <alignment vertical="center"/>
    </xf>
    <xf numFmtId="0" fontId="0" fillId="16" borderId="35" xfId="0" applyFill="1" applyBorder="1" applyAlignment="1">
      <alignment vertical="center"/>
    </xf>
    <xf numFmtId="0" fontId="0" fillId="16" borderId="36" xfId="0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textRotation="90"/>
    </xf>
    <xf numFmtId="0" fontId="0" fillId="3" borderId="42" xfId="0" applyFont="1" applyFill="1" applyBorder="1" applyAlignment="1">
      <alignment horizontal="right"/>
    </xf>
    <xf numFmtId="0" fontId="0" fillId="3" borderId="49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0" fillId="2" borderId="5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quotePrefix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0" fontId="0" fillId="0" borderId="8" xfId="0" applyFill="1" applyBorder="1"/>
    <xf numFmtId="0" fontId="7" fillId="3" borderId="5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0" fillId="0" borderId="80" xfId="0" applyBorder="1" applyAlignment="1">
      <alignment horizontal="center"/>
    </xf>
    <xf numFmtId="0" fontId="1" fillId="2" borderId="110" xfId="0" applyFont="1" applyFill="1" applyBorder="1" applyAlignment="1">
      <alignment horizontal="center"/>
    </xf>
    <xf numFmtId="0" fontId="1" fillId="4" borderId="105" xfId="0" applyFont="1" applyFill="1" applyBorder="1" applyAlignment="1">
      <alignment horizontal="center"/>
    </xf>
    <xf numFmtId="0" fontId="1" fillId="2" borderId="105" xfId="0" applyFont="1" applyFill="1" applyBorder="1" applyAlignment="1">
      <alignment horizontal="center"/>
    </xf>
    <xf numFmtId="0" fontId="0" fillId="4" borderId="209" xfId="0" applyFill="1" applyBorder="1" applyAlignment="1"/>
    <xf numFmtId="0" fontId="0" fillId="4" borderId="78" xfId="0" applyFill="1" applyBorder="1" applyAlignment="1"/>
    <xf numFmtId="0" fontId="0" fillId="4" borderId="210" xfId="0" applyFill="1" applyBorder="1" applyAlignment="1"/>
    <xf numFmtId="0" fontId="0" fillId="4" borderId="211" xfId="0" applyFill="1" applyBorder="1" applyAlignment="1"/>
    <xf numFmtId="0" fontId="0" fillId="4" borderId="206" xfId="0" applyFill="1" applyBorder="1" applyAlignment="1"/>
    <xf numFmtId="0" fontId="0" fillId="4" borderId="85" xfId="0" applyFill="1" applyBorder="1" applyAlignment="1"/>
    <xf numFmtId="0" fontId="8" fillId="0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/>
    </xf>
    <xf numFmtId="0" fontId="43" fillId="14" borderId="0" xfId="0" applyFont="1" applyFill="1" applyAlignment="1">
      <alignment horizontal="right" vertical="center"/>
    </xf>
    <xf numFmtId="0" fontId="0" fillId="2" borderId="71" xfId="0" applyFont="1" applyFill="1" applyBorder="1" applyAlignment="1">
      <alignment vertical="center"/>
    </xf>
    <xf numFmtId="0" fontId="9" fillId="2" borderId="71" xfId="0" applyFont="1" applyFill="1" applyBorder="1" applyAlignment="1"/>
    <xf numFmtId="0" fontId="1" fillId="17" borderId="0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10" fillId="16" borderId="7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/>
    </xf>
    <xf numFmtId="0" fontId="0" fillId="2" borderId="119" xfId="0" applyFill="1" applyBorder="1" applyAlignment="1">
      <alignment horizontal="center"/>
    </xf>
    <xf numFmtId="0" fontId="0" fillId="0" borderId="212" xfId="0" applyFill="1" applyBorder="1" applyAlignment="1">
      <alignment horizontal="center"/>
    </xf>
    <xf numFmtId="0" fontId="0" fillId="4" borderId="213" xfId="0" applyFill="1" applyBorder="1" applyAlignment="1">
      <alignment horizontal="center"/>
    </xf>
    <xf numFmtId="0" fontId="0" fillId="4" borderId="88" xfId="0" applyFill="1" applyBorder="1" applyAlignment="1">
      <alignment horizontal="center"/>
    </xf>
    <xf numFmtId="0" fontId="0" fillId="4" borderId="208" xfId="0" applyFill="1" applyBorder="1" applyAlignment="1">
      <alignment horizontal="center"/>
    </xf>
    <xf numFmtId="0" fontId="0" fillId="0" borderId="0" xfId="0" applyAlignment="1"/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4" fillId="0" borderId="5" xfId="0" applyFont="1" applyFill="1" applyBorder="1" applyAlignment="1">
      <alignment vertical="center"/>
    </xf>
    <xf numFmtId="0" fontId="34" fillId="0" borderId="6" xfId="0" applyFont="1" applyFill="1" applyBorder="1" applyAlignment="1">
      <alignment vertical="center"/>
    </xf>
    <xf numFmtId="0" fontId="38" fillId="0" borderId="5" xfId="0" applyFont="1" applyFill="1" applyBorder="1" applyAlignment="1">
      <alignment vertical="center"/>
    </xf>
    <xf numFmtId="0" fontId="38" fillId="0" borderId="6" xfId="0" applyFont="1" applyFill="1" applyBorder="1" applyAlignment="1">
      <alignment vertical="center"/>
    </xf>
    <xf numFmtId="0" fontId="29" fillId="0" borderId="5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0" fillId="16" borderId="5" xfId="0" applyFill="1" applyBorder="1" applyAlignment="1">
      <alignment horizontal="left"/>
    </xf>
    <xf numFmtId="0" fontId="0" fillId="16" borderId="0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quotePrefix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7" fillId="15" borderId="3" xfId="0" applyFont="1" applyFill="1" applyBorder="1" applyAlignment="1">
      <alignment horizontal="left"/>
    </xf>
    <xf numFmtId="0" fontId="17" fillId="15" borderId="3" xfId="0" applyFont="1" applyFill="1" applyBorder="1" applyAlignment="1">
      <alignment horizontal="center"/>
    </xf>
    <xf numFmtId="0" fontId="21" fillId="15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7" fillId="14" borderId="3" xfId="0" applyFont="1" applyFill="1" applyBorder="1" applyAlignment="1">
      <alignment horizontal="left" vertical="center"/>
    </xf>
    <xf numFmtId="0" fontId="21" fillId="14" borderId="3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135" xfId="0" applyFill="1" applyBorder="1" applyAlignment="1">
      <alignment horizontal="center"/>
    </xf>
    <xf numFmtId="0" fontId="7" fillId="15" borderId="36" xfId="0" quotePrefix="1" applyFont="1" applyFill="1" applyBorder="1" applyAlignment="1">
      <alignment horizontal="left"/>
    </xf>
    <xf numFmtId="0" fontId="1" fillId="3" borderId="28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7" fillId="0" borderId="0" xfId="0" applyFont="1" applyAlignment="1">
      <alignment horizontal="right"/>
    </xf>
    <xf numFmtId="0" fontId="17" fillId="0" borderId="0" xfId="0" quotePrefix="1" applyFont="1"/>
    <xf numFmtId="0" fontId="17" fillId="0" borderId="0" xfId="0" applyFont="1"/>
    <xf numFmtId="0" fontId="5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0" borderId="5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" fontId="0" fillId="0" borderId="50" xfId="0" quotePrefix="1" applyNumberFormat="1" applyBorder="1" applyAlignment="1">
      <alignment horizontal="center" vertical="center"/>
    </xf>
    <xf numFmtId="0" fontId="0" fillId="13" borderId="5" xfId="0" applyFont="1" applyFill="1" applyBorder="1" applyAlignment="1">
      <alignment vertical="center"/>
    </xf>
    <xf numFmtId="0" fontId="0" fillId="13" borderId="6" xfId="0" applyFont="1" applyFill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6" xfId="0" applyFont="1" applyBorder="1" applyAlignment="1">
      <alignment vertical="center"/>
    </xf>
    <xf numFmtId="0" fontId="5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8" xfId="0" applyBorder="1" applyAlignment="1">
      <alignment horizontal="left"/>
    </xf>
    <xf numFmtId="0" fontId="29" fillId="0" borderId="0" xfId="0" applyFont="1" applyAlignment="1">
      <alignment horizontal="left" vertical="center"/>
    </xf>
    <xf numFmtId="0" fontId="29" fillId="13" borderId="5" xfId="0" applyFont="1" applyFill="1" applyBorder="1" applyAlignment="1">
      <alignment vertical="center"/>
    </xf>
    <xf numFmtId="0" fontId="29" fillId="13" borderId="0" xfId="0" applyFont="1" applyFill="1" applyAlignment="1">
      <alignment horizontal="center"/>
    </xf>
    <xf numFmtId="0" fontId="29" fillId="13" borderId="0" xfId="0" applyFont="1" applyFill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horizontal="center"/>
    </xf>
    <xf numFmtId="0" fontId="0" fillId="0" borderId="10" xfId="0" quotePrefix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2" borderId="1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4" borderId="217" xfId="0" applyFill="1" applyBorder="1" applyAlignment="1">
      <alignment horizontal="left" vertical="top"/>
    </xf>
    <xf numFmtId="0" fontId="0" fillId="0" borderId="217" xfId="0" applyBorder="1" applyAlignment="1">
      <alignment horizontal="left" vertical="top"/>
    </xf>
    <xf numFmtId="0" fontId="0" fillId="0" borderId="221" xfId="0" applyBorder="1" applyAlignment="1">
      <alignment horizontal="left" vertical="top"/>
    </xf>
    <xf numFmtId="0" fontId="0" fillId="0" borderId="103" xfId="0" applyBorder="1" applyAlignment="1">
      <alignment horizontal="left" vertical="top"/>
    </xf>
    <xf numFmtId="0" fontId="0" fillId="0" borderId="71" xfId="0" applyFont="1" applyBorder="1" applyAlignment="1">
      <alignment horizontal="center"/>
    </xf>
    <xf numFmtId="0" fontId="7" fillId="14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7" fillId="14" borderId="0" xfId="0" quotePrefix="1" applyFont="1" applyFill="1" applyAlignment="1">
      <alignment horizontal="center" vertical="center" wrapText="1"/>
    </xf>
    <xf numFmtId="0" fontId="10" fillId="16" borderId="0" xfId="0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center" vertical="center" wrapText="1"/>
    </xf>
    <xf numFmtId="0" fontId="10" fillId="16" borderId="8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 wrapText="1"/>
    </xf>
    <xf numFmtId="0" fontId="2" fillId="16" borderId="35" xfId="0" quotePrefix="1" applyFont="1" applyFill="1" applyBorder="1" applyAlignment="1">
      <alignment horizontal="center" vertical="center"/>
    </xf>
    <xf numFmtId="0" fontId="28" fillId="2" borderId="114" xfId="0" applyFont="1" applyFill="1" applyBorder="1" applyAlignment="1">
      <alignment horizontal="left"/>
    </xf>
    <xf numFmtId="0" fontId="28" fillId="2" borderId="115" xfId="0" applyFont="1" applyFill="1" applyBorder="1" applyAlignment="1">
      <alignment horizontal="left"/>
    </xf>
    <xf numFmtId="0" fontId="10" fillId="15" borderId="0" xfId="0" applyFont="1" applyFill="1" applyBorder="1" applyAlignment="1">
      <alignment horizontal="center"/>
    </xf>
    <xf numFmtId="0" fontId="28" fillId="18" borderId="180" xfId="0" applyFont="1" applyFill="1" applyBorder="1" applyAlignment="1">
      <alignment horizontal="center"/>
    </xf>
    <xf numFmtId="0" fontId="28" fillId="18" borderId="179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7" fillId="0" borderId="138" xfId="0" applyFont="1" applyFill="1" applyBorder="1" applyAlignment="1">
      <alignment horizontal="left"/>
    </xf>
    <xf numFmtId="0" fontId="7" fillId="17" borderId="0" xfId="0" applyFont="1" applyFill="1" applyAlignment="1">
      <alignment horizontal="right"/>
    </xf>
    <xf numFmtId="0" fontId="7" fillId="17" borderId="0" xfId="0" applyFont="1" applyFill="1" applyBorder="1" applyAlignment="1">
      <alignment horizontal="right"/>
    </xf>
    <xf numFmtId="0" fontId="17" fillId="13" borderId="195" xfId="0" applyFont="1" applyFill="1" applyBorder="1" applyAlignment="1">
      <alignment horizontal="left"/>
    </xf>
    <xf numFmtId="0" fontId="17" fillId="13" borderId="0" xfId="0" applyFont="1" applyFill="1" applyBorder="1" applyAlignment="1">
      <alignment horizontal="left"/>
    </xf>
    <xf numFmtId="0" fontId="7" fillId="13" borderId="5" xfId="0" applyFont="1" applyFill="1" applyBorder="1" applyAlignment="1"/>
    <xf numFmtId="0" fontId="7" fillId="13" borderId="0" xfId="0" applyFont="1" applyFill="1" applyBorder="1" applyAlignment="1"/>
    <xf numFmtId="0" fontId="28" fillId="2" borderId="127" xfId="0" applyFont="1" applyFill="1" applyBorder="1" applyAlignment="1">
      <alignment horizontal="left"/>
    </xf>
    <xf numFmtId="0" fontId="28" fillId="2" borderId="128" xfId="0" applyFont="1" applyFill="1" applyBorder="1" applyAlignment="1">
      <alignment horizontal="left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1" fillId="4" borderId="177" xfId="0" applyFont="1" applyFill="1" applyBorder="1" applyAlignment="1">
      <alignment horizontal="center"/>
    </xf>
    <xf numFmtId="0" fontId="41" fillId="4" borderId="87" xfId="0" applyFont="1" applyFill="1" applyBorder="1" applyAlignment="1">
      <alignment horizontal="center"/>
    </xf>
    <xf numFmtId="0" fontId="0" fillId="2" borderId="157" xfId="0" applyFill="1" applyBorder="1" applyAlignment="1">
      <alignment horizontal="center"/>
    </xf>
    <xf numFmtId="0" fontId="0" fillId="2" borderId="90" xfId="0" applyFill="1" applyBorder="1" applyAlignment="1">
      <alignment horizontal="center"/>
    </xf>
    <xf numFmtId="0" fontId="0" fillId="4" borderId="162" xfId="0" applyFill="1" applyBorder="1" applyAlignment="1">
      <alignment horizontal="center"/>
    </xf>
    <xf numFmtId="0" fontId="0" fillId="4" borderId="163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3" borderId="0" xfId="0" applyFont="1" applyFill="1" applyBorder="1" applyAlignment="1">
      <alignment horizontal="center" wrapText="1"/>
    </xf>
    <xf numFmtId="0" fontId="0" fillId="2" borderId="159" xfId="0" applyFill="1" applyBorder="1" applyAlignment="1">
      <alignment horizontal="center"/>
    </xf>
    <xf numFmtId="0" fontId="0" fillId="2" borderId="160" xfId="0" applyFill="1" applyBorder="1" applyAlignment="1">
      <alignment horizontal="center"/>
    </xf>
    <xf numFmtId="0" fontId="0" fillId="4" borderId="165" xfId="0" applyFill="1" applyBorder="1" applyAlignment="1">
      <alignment horizontal="center"/>
    </xf>
    <xf numFmtId="0" fontId="0" fillId="4" borderId="166" xfId="0" applyFill="1" applyBorder="1" applyAlignment="1">
      <alignment horizontal="center"/>
    </xf>
    <xf numFmtId="0" fontId="0" fillId="2" borderId="109" xfId="0" applyFill="1" applyBorder="1" applyAlignment="1">
      <alignment horizontal="center"/>
    </xf>
    <xf numFmtId="0" fontId="0" fillId="2" borderId="1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111" xfId="0" applyFill="1" applyBorder="1" applyAlignment="1">
      <alignment horizontal="center"/>
    </xf>
    <xf numFmtId="0" fontId="0" fillId="4" borderId="145" xfId="0" applyFill="1" applyBorder="1" applyAlignment="1">
      <alignment horizontal="center"/>
    </xf>
    <xf numFmtId="0" fontId="0" fillId="4" borderId="146" xfId="0" applyFill="1" applyBorder="1" applyAlignment="1">
      <alignment horizontal="center"/>
    </xf>
    <xf numFmtId="0" fontId="0" fillId="4" borderId="144" xfId="0" applyFill="1" applyBorder="1" applyAlignment="1">
      <alignment horizontal="center"/>
    </xf>
    <xf numFmtId="0" fontId="0" fillId="2" borderId="161" xfId="0" applyFill="1" applyBorder="1" applyAlignment="1">
      <alignment horizontal="center"/>
    </xf>
    <xf numFmtId="0" fontId="0" fillId="4" borderId="167" xfId="0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22" fillId="2" borderId="35" xfId="0" applyFont="1" applyFill="1" applyBorder="1" applyAlignment="1">
      <alignment horizontal="center"/>
    </xf>
    <xf numFmtId="0" fontId="22" fillId="2" borderId="36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28" fillId="15" borderId="184" xfId="0" applyFont="1" applyFill="1" applyBorder="1" applyAlignment="1"/>
    <xf numFmtId="0" fontId="28" fillId="15" borderId="186" xfId="0" applyFont="1" applyFill="1" applyBorder="1" applyAlignment="1"/>
    <xf numFmtId="0" fontId="28" fillId="15" borderId="185" xfId="0" applyFont="1" applyFill="1" applyBorder="1" applyAlignment="1"/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/>
    </xf>
    <xf numFmtId="0" fontId="28" fillId="4" borderId="75" xfId="0" applyFont="1" applyFill="1" applyBorder="1" applyAlignment="1">
      <alignment horizontal="left"/>
    </xf>
    <xf numFmtId="0" fontId="28" fillId="4" borderId="176" xfId="0" applyFont="1" applyFill="1" applyBorder="1" applyAlignment="1">
      <alignment horizontal="left"/>
    </xf>
    <xf numFmtId="0" fontId="28" fillId="2" borderId="178" xfId="0" applyFont="1" applyFill="1" applyBorder="1" applyAlignment="1">
      <alignment horizontal="left"/>
    </xf>
    <xf numFmtId="0" fontId="28" fillId="2" borderId="179" xfId="0" applyFont="1" applyFill="1" applyBorder="1" applyAlignment="1">
      <alignment horizontal="left"/>
    </xf>
    <xf numFmtId="0" fontId="28" fillId="4" borderId="116" xfId="0" applyFont="1" applyFill="1" applyBorder="1" applyAlignment="1">
      <alignment horizontal="left"/>
    </xf>
    <xf numFmtId="0" fontId="28" fillId="4" borderId="117" xfId="0" applyFont="1" applyFill="1" applyBorder="1" applyAlignment="1">
      <alignment horizontal="left"/>
    </xf>
    <xf numFmtId="0" fontId="6" fillId="15" borderId="0" xfId="0" applyFont="1" applyFill="1" applyBorder="1" applyAlignment="1">
      <alignment horizontal="center"/>
    </xf>
    <xf numFmtId="0" fontId="28" fillId="4" borderId="177" xfId="0" applyFont="1" applyFill="1" applyBorder="1" applyAlignment="1"/>
    <xf numFmtId="0" fontId="28" fillId="4" borderId="76" xfId="0" applyFont="1" applyFill="1" applyBorder="1" applyAlignment="1"/>
    <xf numFmtId="0" fontId="28" fillId="4" borderId="176" xfId="0" applyFont="1" applyFill="1" applyBorder="1" applyAlignment="1"/>
    <xf numFmtId="0" fontId="28" fillId="4" borderId="177" xfId="0" applyFont="1" applyFill="1" applyBorder="1" applyAlignment="1">
      <alignment horizontal="center"/>
    </xf>
    <xf numFmtId="0" fontId="28" fillId="4" borderId="176" xfId="0" applyFont="1" applyFill="1" applyBorder="1" applyAlignment="1">
      <alignment horizontal="center"/>
    </xf>
    <xf numFmtId="0" fontId="0" fillId="4" borderId="34" xfId="0" quotePrefix="1" applyFill="1" applyBorder="1" applyAlignment="1">
      <alignment horizontal="center"/>
    </xf>
    <xf numFmtId="0" fontId="0" fillId="4" borderId="36" xfId="0" quotePrefix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8" fillId="2" borderId="122" xfId="0" applyFont="1" applyFill="1" applyBorder="1" applyAlignment="1"/>
    <xf numFmtId="0" fontId="28" fillId="2" borderId="123" xfId="0" applyFont="1" applyFill="1" applyBorder="1" applyAlignment="1"/>
    <xf numFmtId="0" fontId="28" fillId="2" borderId="128" xfId="0" applyFont="1" applyFill="1" applyBorder="1" applyAlignment="1"/>
    <xf numFmtId="0" fontId="41" fillId="15" borderId="184" xfId="0" applyFont="1" applyFill="1" applyBorder="1" applyAlignment="1">
      <alignment horizontal="center" vertical="center"/>
    </xf>
    <xf numFmtId="0" fontId="41" fillId="15" borderId="189" xfId="0" applyFont="1" applyFill="1" applyBorder="1" applyAlignment="1">
      <alignment horizontal="center" vertical="center"/>
    </xf>
    <xf numFmtId="0" fontId="7" fillId="14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28" fillId="2" borderId="180" xfId="0" applyFont="1" applyFill="1" applyBorder="1" applyAlignment="1">
      <alignment horizontal="center"/>
    </xf>
    <xf numFmtId="0" fontId="28" fillId="2" borderId="179" xfId="0" applyFont="1" applyFill="1" applyBorder="1" applyAlignment="1">
      <alignment horizontal="center"/>
    </xf>
    <xf numFmtId="0" fontId="28" fillId="4" borderId="118" xfId="0" applyFont="1" applyFill="1" applyBorder="1" applyAlignment="1">
      <alignment horizontal="center"/>
    </xf>
    <xf numFmtId="0" fontId="28" fillId="4" borderId="117" xfId="0" applyFont="1" applyFill="1" applyBorder="1" applyAlignment="1">
      <alignment horizontal="center"/>
    </xf>
    <xf numFmtId="0" fontId="28" fillId="2" borderId="122" xfId="0" applyFont="1" applyFill="1" applyBorder="1" applyAlignment="1">
      <alignment horizontal="center"/>
    </xf>
    <xf numFmtId="0" fontId="28" fillId="2" borderId="128" xfId="0" applyFont="1" applyFill="1" applyBorder="1" applyAlignment="1">
      <alignment horizontal="center"/>
    </xf>
    <xf numFmtId="0" fontId="28" fillId="15" borderId="184" xfId="0" applyFont="1" applyFill="1" applyBorder="1" applyAlignment="1">
      <alignment horizontal="center"/>
    </xf>
    <xf numFmtId="0" fontId="28" fillId="15" borderId="185" xfId="0" applyFont="1" applyFill="1" applyBorder="1" applyAlignment="1">
      <alignment horizontal="center"/>
    </xf>
    <xf numFmtId="0" fontId="28" fillId="2" borderId="180" xfId="0" applyFont="1" applyFill="1" applyBorder="1" applyAlignment="1"/>
    <xf numFmtId="0" fontId="28" fillId="2" borderId="181" xfId="0" applyFont="1" applyFill="1" applyBorder="1" applyAlignment="1"/>
    <xf numFmtId="0" fontId="28" fillId="2" borderId="179" xfId="0" applyFont="1" applyFill="1" applyBorder="1" applyAlignment="1"/>
    <xf numFmtId="0" fontId="28" fillId="4" borderId="118" xfId="0" applyFont="1" applyFill="1" applyBorder="1" applyAlignment="1"/>
    <xf numFmtId="0" fontId="28" fillId="4" borderId="119" xfId="0" applyFont="1" applyFill="1" applyBorder="1" applyAlignment="1"/>
    <xf numFmtId="0" fontId="28" fillId="4" borderId="117" xfId="0" applyFont="1" applyFill="1" applyBorder="1" applyAlignment="1"/>
    <xf numFmtId="0" fontId="28" fillId="18" borderId="180" xfId="0" applyFont="1" applyFill="1" applyBorder="1" applyAlignment="1"/>
    <xf numFmtId="0" fontId="28" fillId="18" borderId="181" xfId="0" applyFont="1" applyFill="1" applyBorder="1" applyAlignment="1"/>
    <xf numFmtId="0" fontId="28" fillId="18" borderId="179" xfId="0" applyFont="1" applyFill="1" applyBorder="1" applyAlignment="1"/>
    <xf numFmtId="0" fontId="28" fillId="4" borderId="124" xfId="0" applyFont="1" applyFill="1" applyBorder="1" applyAlignment="1">
      <alignment horizontal="left"/>
    </xf>
    <xf numFmtId="0" fontId="28" fillId="4" borderId="125" xfId="0" applyFont="1" applyFill="1" applyBorder="1" applyAlignment="1">
      <alignment horizontal="left"/>
    </xf>
    <xf numFmtId="0" fontId="28" fillId="4" borderId="125" xfId="0" applyFont="1" applyFill="1" applyBorder="1" applyAlignment="1">
      <alignment horizontal="center"/>
    </xf>
    <xf numFmtId="0" fontId="0" fillId="15" borderId="148" xfId="0" applyFill="1" applyBorder="1" applyAlignment="1"/>
    <xf numFmtId="0" fontId="0" fillId="15" borderId="149" xfId="0" applyFill="1" applyBorder="1" applyAlignment="1"/>
    <xf numFmtId="0" fontId="0" fillId="2" borderId="158" xfId="0" applyFill="1" applyBorder="1" applyAlignment="1">
      <alignment horizontal="center"/>
    </xf>
    <xf numFmtId="0" fontId="0" fillId="4" borderId="164" xfId="0" applyFill="1" applyBorder="1" applyAlignment="1">
      <alignment horizontal="center"/>
    </xf>
    <xf numFmtId="0" fontId="0" fillId="2" borderId="118" xfId="0" applyFill="1" applyBorder="1" applyAlignment="1">
      <alignment horizontal="center"/>
    </xf>
    <xf numFmtId="0" fontId="0" fillId="2" borderId="117" xfId="0" applyFill="1" applyBorder="1" applyAlignment="1">
      <alignment horizontal="center"/>
    </xf>
    <xf numFmtId="0" fontId="0" fillId="4" borderId="122" xfId="0" applyFill="1" applyBorder="1" applyAlignment="1">
      <alignment horizontal="center"/>
    </xf>
    <xf numFmtId="0" fontId="0" fillId="4" borderId="12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2" borderId="118" xfId="0" applyFill="1" applyBorder="1" applyAlignment="1"/>
    <xf numFmtId="0" fontId="0" fillId="2" borderId="117" xfId="0" applyFill="1" applyBorder="1" applyAlignment="1"/>
    <xf numFmtId="0" fontId="0" fillId="4" borderId="122" xfId="0" applyFill="1" applyBorder="1" applyAlignment="1"/>
    <xf numFmtId="0" fontId="0" fillId="4" borderId="128" xfId="0" applyFill="1" applyBorder="1" applyAlignment="1"/>
    <xf numFmtId="0" fontId="0" fillId="2" borderId="158" xfId="0" applyFill="1" applyBorder="1" applyAlignment="1"/>
    <xf numFmtId="0" fontId="0" fillId="2" borderId="90" xfId="0" applyFill="1" applyBorder="1" applyAlignment="1"/>
    <xf numFmtId="0" fontId="0" fillId="4" borderId="164" xfId="0" applyFill="1" applyBorder="1" applyAlignment="1"/>
    <xf numFmtId="0" fontId="0" fillId="4" borderId="163" xfId="0" applyFill="1" applyBorder="1" applyAlignment="1"/>
    <xf numFmtId="0" fontId="28" fillId="2" borderId="115" xfId="0" applyFont="1" applyFill="1" applyBorder="1" applyAlignment="1">
      <alignment horizontal="center"/>
    </xf>
    <xf numFmtId="0" fontId="0" fillId="2" borderId="127" xfId="0" applyFill="1" applyBorder="1" applyAlignment="1"/>
    <xf numFmtId="0" fontId="0" fillId="2" borderId="123" xfId="0" applyFill="1" applyBorder="1" applyAlignment="1"/>
    <xf numFmtId="0" fontId="21" fillId="17" borderId="147" xfId="0" applyFont="1" applyFill="1" applyBorder="1" applyAlignment="1">
      <alignment horizontal="center"/>
    </xf>
    <xf numFmtId="0" fontId="21" fillId="17" borderId="137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1" xfId="0" applyFill="1" applyBorder="1" applyAlignment="1"/>
    <xf numFmtId="0" fontId="0" fillId="2" borderId="12" xfId="0" applyFill="1" applyBorder="1" applyAlignment="1"/>
    <xf numFmtId="0" fontId="0" fillId="4" borderId="21" xfId="0" applyFill="1" applyBorder="1" applyAlignment="1"/>
    <xf numFmtId="0" fontId="0" fillId="4" borderId="12" xfId="0" applyFill="1" applyBorder="1" applyAlignment="1"/>
    <xf numFmtId="0" fontId="0" fillId="15" borderId="147" xfId="0" applyFill="1" applyBorder="1" applyAlignment="1">
      <alignment horizontal="center"/>
    </xf>
    <xf numFmtId="0" fontId="0" fillId="15" borderId="149" xfId="0" applyFill="1" applyBorder="1" applyAlignment="1">
      <alignment horizontal="center"/>
    </xf>
    <xf numFmtId="0" fontId="0" fillId="2" borderId="61" xfId="0" applyFill="1" applyBorder="1" applyAlignment="1"/>
    <xf numFmtId="0" fontId="0" fillId="2" borderId="173" xfId="0" applyFill="1" applyBorder="1" applyAlignment="1"/>
    <xf numFmtId="0" fontId="0" fillId="4" borderId="168" xfId="0" applyFill="1" applyBorder="1" applyAlignment="1"/>
    <xf numFmtId="0" fontId="0" fillId="4" borderId="174" xfId="0" applyFill="1" applyBorder="1" applyAlignment="1"/>
    <xf numFmtId="0" fontId="0" fillId="2" borderId="119" xfId="0" applyFill="1" applyBorder="1" applyAlignment="1"/>
    <xf numFmtId="0" fontId="0" fillId="4" borderId="123" xfId="0" applyFill="1" applyBorder="1" applyAlignment="1"/>
    <xf numFmtId="0" fontId="0" fillId="15" borderId="153" xfId="0" applyFill="1" applyBorder="1" applyAlignment="1"/>
    <xf numFmtId="0" fontId="0" fillId="15" borderId="175" xfId="0" applyFill="1" applyBorder="1" applyAlignment="1"/>
    <xf numFmtId="0" fontId="0" fillId="15" borderId="150" xfId="0" applyFill="1" applyBorder="1" applyAlignment="1">
      <alignment horizontal="center"/>
    </xf>
    <xf numFmtId="0" fontId="0" fillId="15" borderId="151" xfId="0" applyFill="1" applyBorder="1" applyAlignment="1">
      <alignment horizontal="center"/>
    </xf>
    <xf numFmtId="0" fontId="0" fillId="15" borderId="152" xfId="0" applyFill="1" applyBorder="1" applyAlignment="1">
      <alignment horizontal="center"/>
    </xf>
    <xf numFmtId="0" fontId="6" fillId="16" borderId="3" xfId="0" quotePrefix="1" applyFont="1" applyFill="1" applyBorder="1" applyAlignment="1">
      <alignment horizontal="center" vertical="top" wrapText="1"/>
    </xf>
    <xf numFmtId="0" fontId="6" fillId="16" borderId="4" xfId="0" quotePrefix="1" applyFont="1" applyFill="1" applyBorder="1" applyAlignment="1">
      <alignment horizontal="center" vertical="top" wrapText="1"/>
    </xf>
    <xf numFmtId="0" fontId="17" fillId="20" borderId="0" xfId="0" applyFont="1" applyFill="1" applyAlignment="1">
      <alignment horizontal="center" vertical="center" wrapText="1"/>
    </xf>
    <xf numFmtId="0" fontId="41" fillId="2" borderId="180" xfId="0" applyFont="1" applyFill="1" applyBorder="1" applyAlignment="1">
      <alignment horizontal="center"/>
    </xf>
    <xf numFmtId="0" fontId="41" fillId="2" borderId="193" xfId="0" applyFont="1" applyFill="1" applyBorder="1" applyAlignment="1">
      <alignment horizontal="center"/>
    </xf>
    <xf numFmtId="0" fontId="41" fillId="4" borderId="118" xfId="0" applyFont="1" applyFill="1" applyBorder="1" applyAlignment="1">
      <alignment horizontal="center" vertical="center"/>
    </xf>
    <xf numFmtId="0" fontId="41" fillId="4" borderId="130" xfId="0" applyFont="1" applyFill="1" applyBorder="1" applyAlignment="1">
      <alignment horizontal="center" vertical="center"/>
    </xf>
    <xf numFmtId="0" fontId="41" fillId="2" borderId="122" xfId="0" applyFont="1" applyFill="1" applyBorder="1" applyAlignment="1">
      <alignment horizontal="center"/>
    </xf>
    <xf numFmtId="0" fontId="41" fillId="2" borderId="132" xfId="0" applyFont="1" applyFill="1" applyBorder="1" applyAlignment="1">
      <alignment horizontal="center"/>
    </xf>
    <xf numFmtId="0" fontId="28" fillId="4" borderId="126" xfId="0" applyFont="1" applyFill="1" applyBorder="1" applyAlignment="1"/>
    <xf numFmtId="0" fontId="28" fillId="2" borderId="120" xfId="0" applyFont="1" applyFill="1" applyBorder="1" applyAlignment="1"/>
    <xf numFmtId="0" fontId="28" fillId="2" borderId="121" xfId="0" applyFont="1" applyFill="1" applyBorder="1" applyAlignment="1"/>
    <xf numFmtId="0" fontId="0" fillId="3" borderId="48" xfId="0" applyFill="1" applyBorder="1" applyAlignment="1">
      <alignment horizontal="center"/>
    </xf>
    <xf numFmtId="0" fontId="41" fillId="18" borderId="180" xfId="0" applyFont="1" applyFill="1" applyBorder="1" applyAlignment="1">
      <alignment horizontal="center" vertical="center"/>
    </xf>
    <xf numFmtId="0" fontId="41" fillId="18" borderId="193" xfId="0" applyFont="1" applyFill="1" applyBorder="1" applyAlignment="1">
      <alignment horizontal="center" vertical="center"/>
    </xf>
    <xf numFmtId="0" fontId="41" fillId="4" borderId="184" xfId="0" applyFont="1" applyFill="1" applyBorder="1" applyAlignment="1">
      <alignment horizontal="center"/>
    </xf>
    <xf numFmtId="0" fontId="41" fillId="4" borderId="189" xfId="0" applyFont="1" applyFill="1" applyBorder="1" applyAlignment="1">
      <alignment horizontal="center"/>
    </xf>
    <xf numFmtId="0" fontId="41" fillId="2" borderId="210" xfId="0" applyFont="1" applyFill="1" applyBorder="1" applyAlignment="1">
      <alignment horizontal="center"/>
    </xf>
    <xf numFmtId="0" fontId="41" fillId="2" borderId="211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99" xfId="0" applyFont="1" applyFill="1" applyBorder="1" applyAlignment="1">
      <alignment horizontal="center" vertical="center" wrapText="1"/>
    </xf>
    <xf numFmtId="0" fontId="0" fillId="4" borderId="5" xfId="0" applyFill="1" applyBorder="1" applyAlignment="1"/>
    <xf numFmtId="0" fontId="0" fillId="4" borderId="0" xfId="0" applyFill="1" applyBorder="1" applyAlignment="1"/>
    <xf numFmtId="0" fontId="0" fillId="4" borderId="198" xfId="0" applyFill="1" applyBorder="1" applyAlignmen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9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25" fillId="4" borderId="65" xfId="0" applyFont="1" applyFill="1" applyBorder="1" applyAlignment="1">
      <alignment horizontal="center" vertical="center"/>
    </xf>
    <xf numFmtId="0" fontId="25" fillId="4" borderId="66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 textRotation="90" wrapText="1"/>
    </xf>
    <xf numFmtId="0" fontId="10" fillId="2" borderId="0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4" borderId="31" xfId="0" applyFont="1" applyFill="1" applyBorder="1" applyAlignment="1">
      <alignment horizontal="center" vertical="center" textRotation="90" wrapText="1"/>
    </xf>
    <xf numFmtId="0" fontId="10" fillId="4" borderId="6" xfId="0" applyFont="1" applyFill="1" applyBorder="1" applyAlignment="1">
      <alignment horizontal="center" vertical="center" textRotation="90" wrapText="1"/>
    </xf>
    <xf numFmtId="0" fontId="10" fillId="4" borderId="33" xfId="0" applyFont="1" applyFill="1" applyBorder="1" applyAlignment="1">
      <alignment horizontal="center" vertical="center" textRotation="90" wrapText="1"/>
    </xf>
    <xf numFmtId="0" fontId="0" fillId="4" borderId="75" xfId="0" applyFill="1" applyBorder="1" applyAlignment="1">
      <alignment horizontal="center"/>
    </xf>
    <xf numFmtId="0" fontId="0" fillId="4" borderId="87" xfId="0" applyFill="1" applyBorder="1" applyAlignment="1">
      <alignment horizontal="center"/>
    </xf>
    <xf numFmtId="0" fontId="0" fillId="2" borderId="195" xfId="0" applyFill="1" applyBorder="1" applyAlignment="1"/>
    <xf numFmtId="0" fontId="0" fillId="2" borderId="0" xfId="0" applyFill="1" applyBorder="1" applyAlignment="1"/>
    <xf numFmtId="0" fontId="0" fillId="2" borderId="198" xfId="0" applyFill="1" applyBorder="1" applyAlignment="1"/>
    <xf numFmtId="0" fontId="0" fillId="2" borderId="196" xfId="0" applyFill="1" applyBorder="1" applyAlignment="1"/>
    <xf numFmtId="0" fontId="0" fillId="2" borderId="8" xfId="0" applyFill="1" applyBorder="1" applyAlignment="1"/>
    <xf numFmtId="0" fontId="0" fillId="2" borderId="197" xfId="0" applyFill="1" applyBorder="1" applyAlignment="1"/>
    <xf numFmtId="0" fontId="1" fillId="3" borderId="19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0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99" xfId="0" applyFont="1" applyFill="1" applyBorder="1" applyAlignment="1">
      <alignment horizontal="center"/>
    </xf>
    <xf numFmtId="0" fontId="0" fillId="2" borderId="65" xfId="0" applyFill="1" applyBorder="1" applyAlignment="1">
      <alignment horizontal="center" vertical="center"/>
    </xf>
    <xf numFmtId="0" fontId="0" fillId="2" borderId="92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91" xfId="0" applyFill="1" applyBorder="1" applyAlignment="1">
      <alignment horizontal="center" vertical="center"/>
    </xf>
    <xf numFmtId="0" fontId="1" fillId="3" borderId="26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97" xfId="0" applyFill="1" applyBorder="1" applyAlignment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3" borderId="19" xfId="0" applyFont="1" applyFill="1" applyBorder="1" applyAlignment="1">
      <alignment horizontal="right" vertical="center"/>
    </xf>
    <xf numFmtId="0" fontId="16" fillId="3" borderId="8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center" vertical="center" textRotation="90" wrapText="1"/>
    </xf>
    <xf numFmtId="0" fontId="10" fillId="4" borderId="0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0" fillId="4" borderId="32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1" fillId="2" borderId="67" xfId="0" applyFont="1" applyFill="1" applyBorder="1" applyAlignment="1">
      <alignment horizontal="center"/>
    </xf>
    <xf numFmtId="0" fontId="1" fillId="2" borderId="68" xfId="0" applyFont="1" applyFill="1" applyBorder="1" applyAlignment="1">
      <alignment horizontal="center"/>
    </xf>
    <xf numFmtId="0" fontId="1" fillId="4" borderId="63" xfId="0" applyFont="1" applyFill="1" applyBorder="1" applyAlignment="1">
      <alignment horizontal="center"/>
    </xf>
    <xf numFmtId="0" fontId="1" fillId="4" borderId="64" xfId="0" applyFont="1" applyFill="1" applyBorder="1" applyAlignment="1">
      <alignment horizontal="center"/>
    </xf>
    <xf numFmtId="0" fontId="0" fillId="2" borderId="99" xfId="0" applyFill="1" applyBorder="1" applyAlignment="1"/>
    <xf numFmtId="0" fontId="0" fillId="2" borderId="101" xfId="0" applyFill="1" applyBorder="1" applyAlignment="1"/>
    <xf numFmtId="0" fontId="0" fillId="2" borderId="61" xfId="0" applyFill="1" applyBorder="1" applyAlignment="1">
      <alignment horizontal="center" vertical="center"/>
    </xf>
    <xf numFmtId="0" fontId="0" fillId="2" borderId="90" xfId="0" applyFill="1" applyBorder="1" applyAlignment="1">
      <alignment horizontal="center" vertical="center"/>
    </xf>
    <xf numFmtId="0" fontId="1" fillId="3" borderId="17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0" fillId="4" borderId="51" xfId="0" applyFont="1" applyFill="1" applyBorder="1" applyAlignment="1">
      <alignment horizontal="center" vertical="center" textRotation="90" wrapText="1"/>
    </xf>
    <xf numFmtId="0" fontId="10" fillId="4" borderId="54" xfId="0" applyFont="1" applyFill="1" applyBorder="1" applyAlignment="1">
      <alignment horizontal="center" vertical="center" textRotation="90" wrapText="1"/>
    </xf>
    <xf numFmtId="0" fontId="10" fillId="4" borderId="18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7" fillId="14" borderId="35" xfId="0" applyFont="1" applyFill="1" applyBorder="1" applyAlignment="1">
      <alignment horizontal="left"/>
    </xf>
    <xf numFmtId="0" fontId="7" fillId="14" borderId="36" xfId="0" applyFont="1" applyFill="1" applyBorder="1" applyAlignment="1">
      <alignment horizontal="left"/>
    </xf>
    <xf numFmtId="0" fontId="15" fillId="14" borderId="34" xfId="0" applyFont="1" applyFill="1" applyBorder="1" applyAlignment="1">
      <alignment horizontal="right"/>
    </xf>
    <xf numFmtId="0" fontId="15" fillId="14" borderId="35" xfId="0" applyFont="1" applyFill="1" applyBorder="1" applyAlignment="1">
      <alignment horizontal="right"/>
    </xf>
    <xf numFmtId="0" fontId="15" fillId="15" borderId="34" xfId="0" applyFont="1" applyFill="1" applyBorder="1" applyAlignment="1">
      <alignment horizontal="right"/>
    </xf>
    <xf numFmtId="0" fontId="15" fillId="15" borderId="35" xfId="0" applyFont="1" applyFill="1" applyBorder="1" applyAlignment="1">
      <alignment horizontal="right"/>
    </xf>
    <xf numFmtId="0" fontId="0" fillId="4" borderId="19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9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0" fillId="4" borderId="63" xfId="0" applyFill="1" applyBorder="1" applyAlignment="1">
      <alignment horizontal="center"/>
    </xf>
    <xf numFmtId="0" fontId="0" fillId="4" borderId="9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99" xfId="0" applyFill="1" applyBorder="1" applyAlignment="1">
      <alignment horizontal="center" vertical="center"/>
    </xf>
    <xf numFmtId="0" fontId="0" fillId="2" borderId="100" xfId="0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0" fillId="4" borderId="22" xfId="0" applyFill="1" applyBorder="1" applyAlignment="1"/>
    <xf numFmtId="0" fontId="0" fillId="2" borderId="12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right"/>
    </xf>
    <xf numFmtId="0" fontId="13" fillId="4" borderId="54" xfId="0" applyFont="1" applyFill="1" applyBorder="1" applyAlignment="1">
      <alignment horizontal="right"/>
    </xf>
    <xf numFmtId="0" fontId="0" fillId="4" borderId="77" xfId="0" applyFill="1" applyBorder="1" applyAlignment="1"/>
    <xf numFmtId="0" fontId="0" fillId="4" borderId="78" xfId="0" applyFill="1" applyBorder="1" applyAlignment="1"/>
    <xf numFmtId="0" fontId="0" fillId="4" borderId="84" xfId="0" applyFill="1" applyBorder="1" applyAlignment="1"/>
    <xf numFmtId="0" fontId="0" fillId="4" borderId="85" xfId="0" applyFill="1" applyBorder="1" applyAlignment="1"/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3" borderId="60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right"/>
    </xf>
    <xf numFmtId="0" fontId="13" fillId="7" borderId="0" xfId="0" applyFont="1" applyFill="1" applyBorder="1" applyAlignment="1">
      <alignment horizontal="right"/>
    </xf>
    <xf numFmtId="0" fontId="13" fillId="7" borderId="54" xfId="0" applyFont="1" applyFill="1" applyBorder="1" applyAlignment="1">
      <alignment horizontal="right"/>
    </xf>
    <xf numFmtId="0" fontId="13" fillId="11" borderId="5" xfId="0" applyFont="1" applyFill="1" applyBorder="1" applyAlignment="1">
      <alignment horizontal="right"/>
    </xf>
    <xf numFmtId="0" fontId="13" fillId="11" borderId="0" xfId="0" applyFont="1" applyFill="1" applyBorder="1" applyAlignment="1">
      <alignment horizontal="right"/>
    </xf>
    <xf numFmtId="0" fontId="13" fillId="11" borderId="54" xfId="0" applyFont="1" applyFill="1" applyBorder="1" applyAlignment="1">
      <alignment horizontal="right"/>
    </xf>
    <xf numFmtId="0" fontId="13" fillId="9" borderId="5" xfId="0" applyFont="1" applyFill="1" applyBorder="1" applyAlignment="1">
      <alignment horizontal="right"/>
    </xf>
    <xf numFmtId="0" fontId="13" fillId="9" borderId="0" xfId="0" applyFont="1" applyFill="1" applyBorder="1" applyAlignment="1">
      <alignment horizontal="right"/>
    </xf>
    <xf numFmtId="0" fontId="13" fillId="9" borderId="54" xfId="0" applyFont="1" applyFill="1" applyBorder="1" applyAlignment="1">
      <alignment horizontal="right"/>
    </xf>
    <xf numFmtId="0" fontId="13" fillId="10" borderId="5" xfId="0" applyFont="1" applyFill="1" applyBorder="1" applyAlignment="1">
      <alignment horizontal="right"/>
    </xf>
    <xf numFmtId="0" fontId="13" fillId="10" borderId="0" xfId="0" applyFont="1" applyFill="1" applyBorder="1" applyAlignment="1">
      <alignment horizontal="right"/>
    </xf>
    <xf numFmtId="0" fontId="13" fillId="10" borderId="54" xfId="0" applyFont="1" applyFill="1" applyBorder="1" applyAlignment="1">
      <alignment horizontal="right"/>
    </xf>
    <xf numFmtId="0" fontId="0" fillId="4" borderId="80" xfId="0" applyFill="1" applyBorder="1" applyAlignment="1"/>
    <xf numFmtId="0" fontId="0" fillId="4" borderId="81" xfId="0" applyFill="1" applyBorder="1" applyAlignment="1"/>
    <xf numFmtId="0" fontId="13" fillId="8" borderId="5" xfId="0" applyFont="1" applyFill="1" applyBorder="1" applyAlignment="1">
      <alignment horizontal="right"/>
    </xf>
    <xf numFmtId="0" fontId="13" fillId="8" borderId="0" xfId="0" applyFont="1" applyFill="1" applyBorder="1" applyAlignment="1">
      <alignment horizontal="right"/>
    </xf>
    <xf numFmtId="0" fontId="13" fillId="8" borderId="54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" fillId="3" borderId="79" xfId="0" applyFont="1" applyFill="1" applyBorder="1" applyAlignment="1">
      <alignment horizontal="center" vertical="center" textRotation="90" wrapText="1"/>
    </xf>
    <xf numFmtId="0" fontId="1" fillId="3" borderId="208" xfId="0" applyFont="1" applyFill="1" applyBorder="1" applyAlignment="1">
      <alignment horizontal="center" vertical="center" textRotation="90" wrapText="1"/>
    </xf>
    <xf numFmtId="0" fontId="1" fillId="12" borderId="2" xfId="0" applyFont="1" applyFill="1" applyBorder="1" applyAlignment="1">
      <alignment horizontal="center" vertical="center" textRotation="90" wrapText="1"/>
    </xf>
    <xf numFmtId="0" fontId="1" fillId="12" borderId="5" xfId="0" applyFont="1" applyFill="1" applyBorder="1" applyAlignment="1">
      <alignment horizontal="center" vertical="center" textRotation="90" wrapText="1"/>
    </xf>
    <xf numFmtId="0" fontId="1" fillId="12" borderId="7" xfId="0" applyFont="1" applyFill="1" applyBorder="1" applyAlignment="1">
      <alignment horizontal="center" vertical="center" textRotation="90" wrapText="1"/>
    </xf>
    <xf numFmtId="0" fontId="20" fillId="12" borderId="0" xfId="0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18" borderId="7" xfId="0" applyFill="1" applyBorder="1" applyAlignment="1">
      <alignment horizontal="left" vertical="center"/>
    </xf>
    <xf numFmtId="0" fontId="0" fillId="18" borderId="8" xfId="0" applyFill="1" applyBorder="1" applyAlignment="1">
      <alignment horizontal="left" vertical="center"/>
    </xf>
    <xf numFmtId="0" fontId="0" fillId="18" borderId="9" xfId="0" applyFill="1" applyBorder="1" applyAlignment="1">
      <alignment horizontal="left" vertical="center"/>
    </xf>
    <xf numFmtId="0" fontId="20" fillId="16" borderId="8" xfId="0" applyFont="1" applyFill="1" applyBorder="1" applyAlignment="1">
      <alignment horizontal="center" vertical="center"/>
    </xf>
    <xf numFmtId="0" fontId="20" fillId="16" borderId="9" xfId="0" applyFont="1" applyFill="1" applyBorder="1" applyAlignment="1">
      <alignment horizontal="center" vertical="center"/>
    </xf>
    <xf numFmtId="0" fontId="20" fillId="12" borderId="6" xfId="0" applyFont="1" applyFill="1" applyBorder="1" applyAlignment="1">
      <alignment horizontal="center" vertical="center"/>
    </xf>
    <xf numFmtId="0" fontId="0" fillId="14" borderId="5" xfId="0" applyFont="1" applyFill="1" applyBorder="1" applyAlignment="1">
      <alignment horizontal="left" vertical="center"/>
    </xf>
    <xf numFmtId="0" fontId="0" fillId="14" borderId="0" xfId="0" applyFont="1" applyFill="1" applyBorder="1" applyAlignment="1">
      <alignment horizontal="left" vertical="center"/>
    </xf>
    <xf numFmtId="0" fontId="0" fillId="14" borderId="6" xfId="0" applyFont="1" applyFill="1" applyBorder="1" applyAlignment="1">
      <alignment horizontal="left" vertical="center"/>
    </xf>
    <xf numFmtId="0" fontId="0" fillId="18" borderId="7" xfId="0" applyFont="1" applyFill="1" applyBorder="1" applyAlignment="1">
      <alignment horizontal="left" vertical="center"/>
    </xf>
    <xf numFmtId="0" fontId="0" fillId="18" borderId="8" xfId="0" applyFont="1" applyFill="1" applyBorder="1" applyAlignment="1">
      <alignment horizontal="left" vertical="center"/>
    </xf>
    <xf numFmtId="0" fontId="0" fillId="18" borderId="9" xfId="0" applyFont="1" applyFill="1" applyBorder="1" applyAlignment="1">
      <alignment horizontal="left" vertical="center"/>
    </xf>
    <xf numFmtId="0" fontId="0" fillId="14" borderId="2" xfId="0" applyFill="1" applyBorder="1" applyAlignment="1">
      <alignment horizontal="left" vertical="center"/>
    </xf>
    <xf numFmtId="0" fontId="0" fillId="14" borderId="3" xfId="0" applyFill="1" applyBorder="1" applyAlignment="1">
      <alignment horizontal="left" vertical="center"/>
    </xf>
    <xf numFmtId="0" fontId="0" fillId="14" borderId="4" xfId="0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22" borderId="109" xfId="0" applyFont="1" applyFill="1" applyBorder="1" applyAlignment="1">
      <alignment horizontal="center" vertical="center"/>
    </xf>
    <xf numFmtId="0" fontId="0" fillId="22" borderId="110" xfId="0" applyFont="1" applyFill="1" applyBorder="1" applyAlignment="1">
      <alignment horizontal="center" vertical="center"/>
    </xf>
    <xf numFmtId="0" fontId="0" fillId="13" borderId="104" xfId="0" applyFont="1" applyFill="1" applyBorder="1" applyAlignment="1">
      <alignment horizontal="center" vertical="center"/>
    </xf>
    <xf numFmtId="0" fontId="0" fillId="13" borderId="105" xfId="0" applyFont="1" applyFill="1" applyBorder="1" applyAlignment="1">
      <alignment horizontal="center" vertical="center"/>
    </xf>
    <xf numFmtId="0" fontId="0" fillId="2" borderId="104" xfId="0" applyFont="1" applyFill="1" applyBorder="1" applyAlignment="1">
      <alignment horizontal="center" vertical="center"/>
    </xf>
    <xf numFmtId="0" fontId="0" fillId="2" borderId="105" xfId="0" applyFont="1" applyFill="1" applyBorder="1" applyAlignment="1">
      <alignment horizontal="center" vertical="center"/>
    </xf>
    <xf numFmtId="0" fontId="0" fillId="21" borderId="104" xfId="0" applyFont="1" applyFill="1" applyBorder="1" applyAlignment="1">
      <alignment horizontal="center" vertical="center"/>
    </xf>
    <xf numFmtId="0" fontId="0" fillId="21" borderId="10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8" fillId="22" borderId="11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19" borderId="5" xfId="0" applyFont="1" applyFill="1" applyBorder="1" applyAlignment="1">
      <alignment vertical="center"/>
    </xf>
    <xf numFmtId="0" fontId="8" fillId="19" borderId="0" xfId="0" applyFont="1" applyFill="1" applyBorder="1" applyAlignment="1">
      <alignment vertical="center"/>
    </xf>
    <xf numFmtId="0" fontId="8" fillId="19" borderId="6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7" fillId="0" borderId="5" xfId="0" quotePrefix="1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center"/>
    </xf>
    <xf numFmtId="0" fontId="7" fillId="0" borderId="5" xfId="0" quotePrefix="1" applyFont="1" applyBorder="1" applyAlignment="1">
      <alignment horizontal="left"/>
    </xf>
    <xf numFmtId="0" fontId="7" fillId="0" borderId="0" xfId="0" quotePrefix="1" applyFont="1" applyAlignment="1">
      <alignment horizontal="left"/>
    </xf>
    <xf numFmtId="0" fontId="0" fillId="13" borderId="5" xfId="0" applyFill="1" applyBorder="1" applyAlignment="1">
      <alignment vertical="center"/>
    </xf>
    <xf numFmtId="0" fontId="0" fillId="13" borderId="0" xfId="0" applyFill="1" applyBorder="1" applyAlignment="1">
      <alignment vertical="center"/>
    </xf>
    <xf numFmtId="0" fontId="0" fillId="13" borderId="6" xfId="0" applyFill="1" applyBorder="1" applyAlignment="1">
      <alignment vertical="center"/>
    </xf>
    <xf numFmtId="0" fontId="0" fillId="12" borderId="5" xfId="0" applyFill="1" applyBorder="1" applyAlignment="1">
      <alignment vertical="center"/>
    </xf>
    <xf numFmtId="0" fontId="0" fillId="12" borderId="0" xfId="0" applyFill="1" applyBorder="1" applyAlignment="1">
      <alignment vertical="center"/>
    </xf>
    <xf numFmtId="0" fontId="0" fillId="12" borderId="6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82" xfId="0" applyFill="1" applyBorder="1" applyAlignment="1">
      <alignment horizontal="left" vertical="center"/>
    </xf>
    <xf numFmtId="0" fontId="0" fillId="0" borderId="83" xfId="0" applyFill="1" applyBorder="1" applyAlignment="1">
      <alignment horizontal="left" vertical="center"/>
    </xf>
    <xf numFmtId="0" fontId="0" fillId="0" borderId="20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80" xfId="0" quotePrefix="1" applyFill="1" applyBorder="1" applyAlignment="1">
      <alignment horizontal="left" vertical="center"/>
    </xf>
    <xf numFmtId="0" fontId="15" fillId="12" borderId="207" xfId="0" applyFont="1" applyFill="1" applyBorder="1" applyAlignment="1">
      <alignment horizontal="center" vertical="center" wrapText="1"/>
    </xf>
    <xf numFmtId="0" fontId="15" fillId="12" borderId="79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2" borderId="7" xfId="0" applyFill="1" applyBorder="1" applyAlignment="1">
      <alignment vertical="center"/>
    </xf>
    <xf numFmtId="0" fontId="0" fillId="12" borderId="8" xfId="0" applyFill="1" applyBorder="1" applyAlignment="1">
      <alignment vertical="center"/>
    </xf>
    <xf numFmtId="0" fontId="0" fillId="12" borderId="9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19" borderId="5" xfId="0" applyFont="1" applyFill="1" applyBorder="1" applyAlignment="1"/>
    <xf numFmtId="0" fontId="8" fillId="19" borderId="0" xfId="0" applyFont="1" applyFill="1" applyBorder="1" applyAlignment="1"/>
    <xf numFmtId="0" fontId="8" fillId="19" borderId="6" xfId="0" applyFont="1" applyFill="1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17" borderId="34" xfId="0" applyFill="1" applyBorder="1" applyAlignment="1">
      <alignment horizontal="left" vertical="center"/>
    </xf>
    <xf numFmtId="0" fontId="0" fillId="17" borderId="35" xfId="0" applyFill="1" applyBorder="1" applyAlignment="1">
      <alignment horizontal="left" vertical="center"/>
    </xf>
    <xf numFmtId="0" fontId="0" fillId="17" borderId="36" xfId="0" applyFill="1" applyBorder="1" applyAlignment="1">
      <alignment horizontal="left" vertical="center"/>
    </xf>
    <xf numFmtId="0" fontId="0" fillId="12" borderId="34" xfId="0" applyFill="1" applyBorder="1" applyAlignment="1">
      <alignment horizontal="left" vertical="center"/>
    </xf>
    <xf numFmtId="0" fontId="0" fillId="12" borderId="35" xfId="0" applyFill="1" applyBorder="1" applyAlignment="1">
      <alignment horizontal="left" vertical="center"/>
    </xf>
    <xf numFmtId="0" fontId="0" fillId="12" borderId="36" xfId="0" applyFill="1" applyBorder="1" applyAlignment="1">
      <alignment horizontal="left" vertical="center"/>
    </xf>
    <xf numFmtId="0" fontId="8" fillId="17" borderId="5" xfId="0" applyFont="1" applyFill="1" applyBorder="1" applyAlignment="1">
      <alignment horizontal="left" vertical="center"/>
    </xf>
    <xf numFmtId="0" fontId="8" fillId="17" borderId="0" xfId="0" applyFont="1" applyFill="1" applyBorder="1" applyAlignment="1">
      <alignment horizontal="left" vertical="center"/>
    </xf>
    <xf numFmtId="0" fontId="8" fillId="17" borderId="6" xfId="0" applyFont="1" applyFill="1" applyBorder="1" applyAlignment="1">
      <alignment horizontal="left" vertical="center"/>
    </xf>
    <xf numFmtId="0" fontId="7" fillId="17" borderId="5" xfId="0" applyFont="1" applyFill="1" applyBorder="1" applyAlignment="1">
      <alignment horizontal="left" vertical="center"/>
    </xf>
    <xf numFmtId="0" fontId="7" fillId="17" borderId="0" xfId="0" applyFont="1" applyFill="1" applyBorder="1" applyAlignment="1">
      <alignment horizontal="left" vertical="center"/>
    </xf>
    <xf numFmtId="0" fontId="7" fillId="17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15" borderId="5" xfId="0" applyFont="1" applyFill="1" applyBorder="1" applyAlignment="1">
      <alignment horizontal="left" vertical="center"/>
    </xf>
    <xf numFmtId="0" fontId="8" fillId="15" borderId="0" xfId="0" applyFont="1" applyFill="1" applyBorder="1" applyAlignment="1">
      <alignment horizontal="left" vertical="center"/>
    </xf>
    <xf numFmtId="0" fontId="8" fillId="15" borderId="6" xfId="0" applyFont="1" applyFill="1" applyBorder="1" applyAlignment="1">
      <alignment horizontal="left" vertical="center"/>
    </xf>
    <xf numFmtId="0" fontId="0" fillId="16" borderId="5" xfId="0" applyFill="1" applyBorder="1" applyAlignment="1">
      <alignment horizontal="left" vertical="center"/>
    </xf>
    <xf numFmtId="0" fontId="0" fillId="16" borderId="0" xfId="0" applyFill="1" applyBorder="1" applyAlignment="1">
      <alignment horizontal="left" vertical="center"/>
    </xf>
    <xf numFmtId="0" fontId="0" fillId="16" borderId="6" xfId="0" applyFill="1" applyBorder="1" applyAlignment="1">
      <alignment horizontal="left" vertical="center"/>
    </xf>
    <xf numFmtId="0" fontId="1" fillId="15" borderId="34" xfId="0" applyFont="1" applyFill="1" applyBorder="1" applyAlignment="1">
      <alignment horizontal="left" vertical="center"/>
    </xf>
    <xf numFmtId="0" fontId="1" fillId="15" borderId="35" xfId="0" applyFont="1" applyFill="1" applyBorder="1" applyAlignment="1">
      <alignment horizontal="left" vertical="center"/>
    </xf>
    <xf numFmtId="0" fontId="1" fillId="15" borderId="36" xfId="0" applyFont="1" applyFill="1" applyBorder="1" applyAlignment="1">
      <alignment horizontal="left" vertical="center"/>
    </xf>
    <xf numFmtId="0" fontId="8" fillId="21" borderId="105" xfId="0" applyFont="1" applyFill="1" applyBorder="1" applyAlignment="1">
      <alignment horizontal="center"/>
    </xf>
    <xf numFmtId="0" fontId="8" fillId="21" borderId="20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0" borderId="198" xfId="0" quotePrefix="1" applyFill="1" applyBorder="1" applyAlignment="1">
      <alignment horizontal="center" vertical="center" wrapText="1"/>
    </xf>
    <xf numFmtId="0" fontId="0" fillId="0" borderId="94" xfId="0" applyFill="1" applyBorder="1" applyAlignment="1">
      <alignment horizontal="center" vertical="center" wrapText="1"/>
    </xf>
    <xf numFmtId="0" fontId="0" fillId="0" borderId="197" xfId="0" applyFill="1" applyBorder="1" applyAlignment="1">
      <alignment horizontal="center" vertical="center" wrapText="1"/>
    </xf>
    <xf numFmtId="0" fontId="0" fillId="0" borderId="97" xfId="0" applyFill="1" applyBorder="1" applyAlignment="1">
      <alignment horizontal="center" vertical="center" wrapText="1"/>
    </xf>
    <xf numFmtId="0" fontId="0" fillId="0" borderId="94" xfId="0" quotePrefix="1" applyFill="1" applyBorder="1" applyAlignment="1">
      <alignment horizontal="center" vertical="center" wrapText="1"/>
    </xf>
    <xf numFmtId="0" fontId="0" fillId="0" borderId="204" xfId="0" quotePrefix="1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43" xfId="0" applyFill="1" applyBorder="1" applyAlignment="1">
      <alignment horizontal="center" wrapText="1"/>
    </xf>
    <xf numFmtId="0" fontId="0" fillId="0" borderId="196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97" xfId="0" applyFill="1" applyBorder="1" applyAlignment="1">
      <alignment horizontal="center" wrapText="1"/>
    </xf>
    <xf numFmtId="0" fontId="0" fillId="0" borderId="204" xfId="0" quotePrefix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9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8" fillId="22" borderId="110" xfId="0" quotePrefix="1" applyFont="1" applyFill="1" applyBorder="1" applyAlignment="1">
      <alignment horizontal="left"/>
    </xf>
    <xf numFmtId="0" fontId="8" fillId="22" borderId="202" xfId="0" quotePrefix="1" applyFont="1" applyFill="1" applyBorder="1" applyAlignment="1">
      <alignment horizontal="left"/>
    </xf>
    <xf numFmtId="0" fontId="8" fillId="13" borderId="105" xfId="0" quotePrefix="1" applyFont="1" applyFill="1" applyBorder="1" applyAlignment="1">
      <alignment horizontal="left"/>
    </xf>
    <xf numFmtId="0" fontId="8" fillId="13" borderId="203" xfId="0" quotePrefix="1" applyFont="1" applyFill="1" applyBorder="1" applyAlignment="1">
      <alignment horizontal="left"/>
    </xf>
    <xf numFmtId="0" fontId="8" fillId="2" borderId="105" xfId="0" applyFont="1" applyFill="1" applyBorder="1" applyAlignment="1">
      <alignment horizontal="center"/>
    </xf>
    <xf numFmtId="0" fontId="8" fillId="2" borderId="203" xfId="0" applyFont="1" applyFill="1" applyBorder="1" applyAlignment="1">
      <alignment horizontal="center"/>
    </xf>
    <xf numFmtId="0" fontId="8" fillId="13" borderId="105" xfId="0" applyFont="1" applyFill="1" applyBorder="1" applyAlignment="1">
      <alignment horizontal="center"/>
    </xf>
    <xf numFmtId="0" fontId="8" fillId="22" borderId="110" xfId="0" quotePrefix="1" applyFont="1" applyFill="1" applyBorder="1" applyAlignment="1">
      <alignment horizontal="center" vertical="center"/>
    </xf>
    <xf numFmtId="0" fontId="8" fillId="13" borderId="105" xfId="0" quotePrefix="1" applyFont="1" applyFill="1" applyBorder="1" applyAlignment="1">
      <alignment horizontal="center" vertical="center"/>
    </xf>
    <xf numFmtId="0" fontId="8" fillId="2" borderId="105" xfId="0" applyFont="1" applyFill="1" applyBorder="1" applyAlignment="1">
      <alignment horizontal="center" vertical="center"/>
    </xf>
    <xf numFmtId="0" fontId="8" fillId="21" borderId="10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2" xfId="0" quotePrefix="1" applyFill="1" applyBorder="1" applyAlignment="1">
      <alignment horizontal="center"/>
    </xf>
    <xf numFmtId="0" fontId="0" fillId="2" borderId="5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1" fillId="17" borderId="205" xfId="0" applyFont="1" applyFill="1" applyBorder="1" applyAlignment="1">
      <alignment horizontal="center" vertical="center" textRotation="45"/>
    </xf>
    <xf numFmtId="0" fontId="11" fillId="17" borderId="131" xfId="0" applyFont="1" applyFill="1" applyBorder="1" applyAlignment="1">
      <alignment horizontal="center" vertical="center" textRotation="45"/>
    </xf>
    <xf numFmtId="0" fontId="5" fillId="3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57" xfId="0" applyFont="1" applyFill="1" applyBorder="1" applyAlignment="1">
      <alignment horizontal="center" vertical="center"/>
    </xf>
    <xf numFmtId="0" fontId="0" fillId="4" borderId="194" xfId="0" applyFill="1" applyBorder="1" applyAlignment="1">
      <alignment horizontal="center"/>
    </xf>
    <xf numFmtId="0" fontId="0" fillId="4" borderId="157" xfId="0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18" borderId="10" xfId="0" applyFill="1" applyBorder="1" applyAlignment="1">
      <alignment horizontal="center" vertical="center"/>
    </xf>
    <xf numFmtId="0" fontId="0" fillId="18" borderId="57" xfId="0" applyFill="1" applyBorder="1" applyAlignment="1">
      <alignment horizontal="center" vertical="center"/>
    </xf>
    <xf numFmtId="0" fontId="0" fillId="14" borderId="30" xfId="0" applyFill="1" applyBorder="1" applyAlignment="1">
      <alignment horizontal="center" vertical="center"/>
    </xf>
    <xf numFmtId="0" fontId="0" fillId="14" borderId="57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1" fillId="16" borderId="102" xfId="0" applyFont="1" applyFill="1" applyBorder="1" applyAlignment="1">
      <alignment horizontal="center" vertical="center" textRotation="45"/>
    </xf>
    <xf numFmtId="0" fontId="11" fillId="16" borderId="29" xfId="0" applyFont="1" applyFill="1" applyBorder="1" applyAlignment="1">
      <alignment horizontal="center" vertical="center" textRotation="45"/>
    </xf>
    <xf numFmtId="0" fontId="11" fillId="16" borderId="134" xfId="0" applyFont="1" applyFill="1" applyBorder="1" applyAlignment="1">
      <alignment horizontal="center" vertical="center" textRotation="45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textRotation="90"/>
    </xf>
    <xf numFmtId="0" fontId="20" fillId="3" borderId="0" xfId="0" applyFont="1" applyFill="1" applyBorder="1" applyAlignment="1">
      <alignment horizontal="center" textRotation="90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2" borderId="17" xfId="0" applyFill="1" applyBorder="1" applyAlignment="1"/>
    <xf numFmtId="0" fontId="0" fillId="2" borderId="1" xfId="0" applyFill="1" applyBorder="1" applyAlignment="1"/>
    <xf numFmtId="0" fontId="0" fillId="2" borderId="33" xfId="0" applyFill="1" applyBorder="1" applyAlignment="1"/>
    <xf numFmtId="0" fontId="0" fillId="4" borderId="11" xfId="0" applyFill="1" applyBorder="1" applyAlignment="1"/>
    <xf numFmtId="0" fontId="0" fillId="2" borderId="23" xfId="0" applyFill="1" applyBorder="1" applyAlignment="1"/>
    <xf numFmtId="0" fontId="0" fillId="2" borderId="24" xfId="0" applyFill="1" applyBorder="1" applyAlignment="1"/>
    <xf numFmtId="0" fontId="0" fillId="2" borderId="25" xfId="0" applyFill="1" applyBorder="1" applyAlignment="1"/>
    <xf numFmtId="0" fontId="0" fillId="2" borderId="52" xfId="0" applyFill="1" applyBorder="1" applyAlignment="1">
      <alignment horizontal="center" vertical="center"/>
    </xf>
    <xf numFmtId="0" fontId="0" fillId="2" borderId="133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17" borderId="122" xfId="0" applyFill="1" applyBorder="1" applyAlignment="1">
      <alignment horizontal="center" vertical="center"/>
    </xf>
    <xf numFmtId="0" fontId="0" fillId="17" borderId="123" xfId="0" applyFill="1" applyBorder="1" applyAlignment="1">
      <alignment horizontal="center" vertical="center"/>
    </xf>
    <xf numFmtId="0" fontId="0" fillId="17" borderId="132" xfId="0" applyFill="1" applyBorder="1" applyAlignment="1">
      <alignment horizontal="center" vertical="center"/>
    </xf>
    <xf numFmtId="0" fontId="0" fillId="2" borderId="184" xfId="0" applyFill="1" applyBorder="1" applyAlignment="1">
      <alignment horizontal="center" vertical="center"/>
    </xf>
    <xf numFmtId="0" fontId="0" fillId="2" borderId="186" xfId="0" applyFill="1" applyBorder="1" applyAlignment="1">
      <alignment horizontal="center" vertical="center"/>
    </xf>
    <xf numFmtId="0" fontId="0" fillId="2" borderId="189" xfId="0" applyFill="1" applyBorder="1" applyAlignment="1">
      <alignment horizontal="center" vertical="center"/>
    </xf>
    <xf numFmtId="0" fontId="0" fillId="2" borderId="206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2" borderId="122" xfId="0" applyFill="1" applyBorder="1" applyAlignment="1">
      <alignment horizontal="center" vertical="center"/>
    </xf>
    <xf numFmtId="0" fontId="0" fillId="2" borderId="123" xfId="0" applyFill="1" applyBorder="1" applyAlignment="1">
      <alignment horizontal="center" vertical="center"/>
    </xf>
    <xf numFmtId="0" fontId="0" fillId="2" borderId="132" xfId="0" applyFill="1" applyBorder="1" applyAlignment="1">
      <alignment horizontal="center" vertical="center"/>
    </xf>
    <xf numFmtId="0" fontId="0" fillId="15" borderId="184" xfId="0" applyFill="1" applyBorder="1" applyAlignment="1">
      <alignment horizontal="center" vertical="center"/>
    </xf>
    <xf numFmtId="0" fontId="0" fillId="15" borderId="186" xfId="0" applyFill="1" applyBorder="1" applyAlignment="1">
      <alignment horizontal="center" vertical="center"/>
    </xf>
    <xf numFmtId="0" fontId="0" fillId="15" borderId="189" xfId="0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18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14" borderId="184" xfId="0" applyFill="1" applyBorder="1" applyAlignment="1">
      <alignment horizontal="center" vertical="center"/>
    </xf>
    <xf numFmtId="0" fontId="0" fillId="14" borderId="186" xfId="0" applyFill="1" applyBorder="1" applyAlignment="1">
      <alignment horizontal="center" vertical="center"/>
    </xf>
    <xf numFmtId="0" fontId="0" fillId="14" borderId="189" xfId="0" applyFill="1" applyBorder="1" applyAlignment="1">
      <alignment horizontal="center" vertical="center"/>
    </xf>
    <xf numFmtId="0" fontId="0" fillId="2" borderId="180" xfId="0" applyFill="1" applyBorder="1" applyAlignment="1">
      <alignment horizontal="center" vertical="center"/>
    </xf>
    <xf numFmtId="0" fontId="0" fillId="2" borderId="181" xfId="0" applyFill="1" applyBorder="1" applyAlignment="1">
      <alignment horizontal="center" vertical="center"/>
    </xf>
    <xf numFmtId="0" fontId="0" fillId="2" borderId="193" xfId="0" applyFill="1" applyBorder="1" applyAlignment="1">
      <alignment horizontal="center" vertical="center"/>
    </xf>
    <xf numFmtId="0" fontId="0" fillId="16" borderId="118" xfId="0" applyFill="1" applyBorder="1" applyAlignment="1">
      <alignment horizontal="center" vertical="center"/>
    </xf>
    <xf numFmtId="0" fontId="0" fillId="16" borderId="119" xfId="0" applyFill="1" applyBorder="1" applyAlignment="1">
      <alignment horizontal="center" vertical="center"/>
    </xf>
    <xf numFmtId="0" fontId="0" fillId="16" borderId="130" xfId="0" applyFill="1" applyBorder="1" applyAlignment="1">
      <alignment horizontal="center" vertical="center"/>
    </xf>
    <xf numFmtId="0" fontId="0" fillId="4" borderId="217" xfId="0" applyFill="1" applyBorder="1" applyAlignment="1">
      <alignment horizontal="left" vertical="top"/>
    </xf>
    <xf numFmtId="0" fontId="0" fillId="4" borderId="218" xfId="0" applyFill="1" applyBorder="1" applyAlignment="1">
      <alignment horizontal="left" vertical="top"/>
    </xf>
    <xf numFmtId="0" fontId="0" fillId="0" borderId="219" xfId="0" applyBorder="1" applyAlignment="1">
      <alignment horizontal="left" vertical="top"/>
    </xf>
    <xf numFmtId="0" fontId="0" fillId="0" borderId="220" xfId="0" applyBorder="1" applyAlignment="1">
      <alignment horizontal="left" vertical="top"/>
    </xf>
    <xf numFmtId="0" fontId="0" fillId="0" borderId="221" xfId="0" applyBorder="1" applyAlignment="1">
      <alignment horizontal="left" vertical="top"/>
    </xf>
    <xf numFmtId="0" fontId="0" fillId="0" borderId="222" xfId="0" applyBorder="1" applyAlignment="1">
      <alignment horizontal="left" vertical="top"/>
    </xf>
    <xf numFmtId="0" fontId="0" fillId="0" borderId="112" xfId="0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217" xfId="0" applyBorder="1" applyAlignment="1">
      <alignment horizontal="left" vertical="top"/>
    </xf>
    <xf numFmtId="0" fontId="0" fillId="0" borderId="218" xfId="0" applyBorder="1" applyAlignment="1">
      <alignment horizontal="left" vertical="top"/>
    </xf>
    <xf numFmtId="0" fontId="0" fillId="0" borderId="216" xfId="0" applyBorder="1" applyAlignment="1">
      <alignment horizontal="left" vertical="top"/>
    </xf>
    <xf numFmtId="0" fontId="0" fillId="4" borderId="216" xfId="0" applyFill="1" applyBorder="1" applyAlignment="1">
      <alignment horizontal="left" vertical="top"/>
    </xf>
    <xf numFmtId="0" fontId="32" fillId="0" borderId="5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0" fillId="13" borderId="5" xfId="0" applyFill="1" applyBorder="1" applyAlignment="1">
      <alignment horizontal="left" vertical="center"/>
    </xf>
    <xf numFmtId="0" fontId="0" fillId="13" borderId="6" xfId="0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5" fillId="0" borderId="5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2" fillId="0" borderId="5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03" xfId="0" applyBorder="1" applyAlignment="1">
      <alignment horizontal="left" vertical="top"/>
    </xf>
    <xf numFmtId="0" fontId="0" fillId="0" borderId="214" xfId="0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0" fillId="0" borderId="215" xfId="0" applyBorder="1" applyAlignment="1">
      <alignment horizontal="left" vertical="top"/>
    </xf>
    <xf numFmtId="0" fontId="0" fillId="0" borderId="5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4" borderId="13" xfId="0" applyFill="1" applyBorder="1" applyAlignment="1">
      <alignment horizontal="center" vertical="center"/>
    </xf>
    <xf numFmtId="0" fontId="7" fillId="4" borderId="26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4" borderId="54" xfId="0" applyFill="1" applyBorder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50" fillId="0" borderId="0" xfId="0" applyFont="1" applyBorder="1" applyAlignment="1">
      <alignment horizontal="center" vertical="top"/>
    </xf>
    <xf numFmtId="0" fontId="0" fillId="13" borderId="5" xfId="0" applyFont="1" applyFill="1" applyBorder="1" applyAlignment="1">
      <alignment horizontal="left" vertical="center"/>
    </xf>
    <xf numFmtId="0" fontId="0" fillId="13" borderId="6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7" fillId="4" borderId="26" xfId="0" quotePrefix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54" xfId="0" applyFont="1" applyBorder="1" applyAlignment="1">
      <alignment vertical="center"/>
    </xf>
    <xf numFmtId="0" fontId="30" fillId="4" borderId="26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0" fontId="30" fillId="4" borderId="54" xfId="0" applyFont="1" applyFill="1" applyBorder="1" applyAlignment="1">
      <alignment vertical="center"/>
    </xf>
    <xf numFmtId="0" fontId="52" fillId="4" borderId="26" xfId="0" applyFont="1" applyFill="1" applyBorder="1" applyAlignment="1">
      <alignment vertical="center"/>
    </xf>
    <xf numFmtId="0" fontId="52" fillId="4" borderId="0" xfId="0" applyFont="1" applyFill="1" applyBorder="1" applyAlignment="1">
      <alignment vertical="center"/>
    </xf>
    <xf numFmtId="0" fontId="52" fillId="4" borderId="54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2" fillId="0" borderId="26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54" xfId="0" applyFont="1" applyBorder="1" applyAlignment="1">
      <alignment vertical="center"/>
    </xf>
    <xf numFmtId="0" fontId="7" fillId="0" borderId="26" xfId="0" quotePrefix="1" applyFont="1" applyBorder="1" applyAlignment="1">
      <alignment horizontal="left" vertical="center" wrapText="1"/>
    </xf>
    <xf numFmtId="0" fontId="51" fillId="0" borderId="26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54" xfId="0" applyFont="1" applyBorder="1" applyAlignment="1">
      <alignment vertical="center"/>
    </xf>
    <xf numFmtId="0" fontId="51" fillId="4" borderId="26" xfId="0" applyFont="1" applyFill="1" applyBorder="1" applyAlignment="1">
      <alignment vertical="center"/>
    </xf>
    <xf numFmtId="0" fontId="51" fillId="4" borderId="0" xfId="0" applyFont="1" applyFill="1" applyBorder="1" applyAlignment="1">
      <alignment vertical="center"/>
    </xf>
    <xf numFmtId="0" fontId="51" fillId="4" borderId="54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40" fillId="0" borderId="26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54" xfId="0" applyFont="1" applyBorder="1" applyAlignment="1">
      <alignment vertical="center"/>
    </xf>
    <xf numFmtId="0" fontId="0" fillId="4" borderId="5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0" fillId="2" borderId="26" xfId="0" applyFill="1" applyBorder="1" applyAlignment="1"/>
    <xf numFmtId="0" fontId="0" fillId="2" borderId="6" xfId="0" applyFill="1" applyBorder="1" applyAlignment="1"/>
    <xf numFmtId="0" fontId="0" fillId="4" borderId="26" xfId="0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right"/>
    </xf>
    <xf numFmtId="0" fontId="0" fillId="4" borderId="19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0" fillId="4" borderId="54" xfId="0" applyFill="1" applyBorder="1" applyAlignment="1"/>
    <xf numFmtId="0" fontId="0" fillId="2" borderId="7" xfId="0" applyFill="1" applyBorder="1" applyAlignment="1"/>
    <xf numFmtId="0" fontId="0" fillId="2" borderId="20" xfId="0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EEBA4"/>
      <color rgb="FFFFDD71"/>
      <color rgb="FFFEEFB8"/>
      <color rgb="FFFEF1C2"/>
      <color rgb="FFFFFFCC"/>
      <color rgb="FFFFD5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microsoft.com/office/2007/relationships/hdphoto" Target="../media/hdphoto1.wdp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microsoft.com/office/2007/relationships/hdphoto" Target="../media/hdphoto2.wdp"/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7422</xdr:colOff>
      <xdr:row>37</xdr:row>
      <xdr:rowOff>74288</xdr:rowOff>
    </xdr:from>
    <xdr:to>
      <xdr:col>10</xdr:col>
      <xdr:colOff>213991</xdr:colOff>
      <xdr:row>43</xdr:row>
      <xdr:rowOff>172564</xdr:rowOff>
    </xdr:to>
    <xdr:pic>
      <xdr:nvPicPr>
        <xdr:cNvPr id="5" name="Grafik 4" descr="Bildergebnis für Körper 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896" b="21229"/>
        <a:stretch/>
      </xdr:blipFill>
      <xdr:spPr bwMode="auto">
        <a:xfrm>
          <a:off x="3836472" y="7856213"/>
          <a:ext cx="379209" cy="1250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205835</xdr:colOff>
      <xdr:row>36</xdr:row>
      <xdr:rowOff>9525</xdr:rowOff>
    </xdr:from>
    <xdr:to>
      <xdr:col>8</xdr:col>
      <xdr:colOff>125184</xdr:colOff>
      <xdr:row>37</xdr:row>
      <xdr:rowOff>130629</xdr:rowOff>
    </xdr:to>
    <xdr:pic>
      <xdr:nvPicPr>
        <xdr:cNvPr id="2" name="Grafik 1" descr="Ähnliches Fo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biLevel thresh="25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2410" y="7562850"/>
          <a:ext cx="271774" cy="321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28576</xdr:colOff>
      <xdr:row>15</xdr:row>
      <xdr:rowOff>19050</xdr:rowOff>
    </xdr:from>
    <xdr:to>
      <xdr:col>0</xdr:col>
      <xdr:colOff>304801</xdr:colOff>
      <xdr:row>16</xdr:row>
      <xdr:rowOff>85726</xdr:rowOff>
    </xdr:to>
    <xdr:pic>
      <xdr:nvPicPr>
        <xdr:cNvPr id="3" name="Grafik 2" descr="Bildergebnis für schwert icon 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762375"/>
          <a:ext cx="2762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26</xdr:row>
      <xdr:rowOff>28575</xdr:rowOff>
    </xdr:from>
    <xdr:to>
      <xdr:col>0</xdr:col>
      <xdr:colOff>304800</xdr:colOff>
      <xdr:row>27</xdr:row>
      <xdr:rowOff>93889</xdr:rowOff>
    </xdr:to>
    <xdr:pic>
      <xdr:nvPicPr>
        <xdr:cNvPr id="4" name="Grafik 3" descr="Bildergebnis für bogen icon 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134100"/>
          <a:ext cx="2762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6527</xdr:colOff>
      <xdr:row>37</xdr:row>
      <xdr:rowOff>116288</xdr:rowOff>
    </xdr:from>
    <xdr:to>
      <xdr:col>16</xdr:col>
      <xdr:colOff>113806</xdr:colOff>
      <xdr:row>43</xdr:row>
      <xdr:rowOff>189140</xdr:rowOff>
    </xdr:to>
    <xdr:pic>
      <xdr:nvPicPr>
        <xdr:cNvPr id="7" name="Grafik 6" descr="Bildergebnis für Körper 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64" r="996" b="19923"/>
        <a:stretch/>
      </xdr:blipFill>
      <xdr:spPr bwMode="auto">
        <a:xfrm>
          <a:off x="6208910" y="8248411"/>
          <a:ext cx="354681" cy="1227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330992</xdr:colOff>
      <xdr:row>2</xdr:row>
      <xdr:rowOff>247649</xdr:rowOff>
    </xdr:from>
    <xdr:to>
      <xdr:col>0</xdr:col>
      <xdr:colOff>676274</xdr:colOff>
      <xdr:row>4</xdr:row>
      <xdr:rowOff>38099</xdr:rowOff>
    </xdr:to>
    <xdr:pic>
      <xdr:nvPicPr>
        <xdr:cNvPr id="9" name="Grafik 8" descr="Bildergebnis für arme ico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92" y="723899"/>
          <a:ext cx="345282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266699</xdr:colOff>
      <xdr:row>11</xdr:row>
      <xdr:rowOff>19049</xdr:rowOff>
    </xdr:from>
    <xdr:to>
      <xdr:col>4</xdr:col>
      <xdr:colOff>323849</xdr:colOff>
      <xdr:row>13</xdr:row>
      <xdr:rowOff>47624</xdr:rowOff>
    </xdr:to>
    <xdr:pic>
      <xdr:nvPicPr>
        <xdr:cNvPr id="10" name="Grafik 9" descr="Bildergebnis für bewegung icon 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4" y="2581274"/>
          <a:ext cx="4095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5953</xdr:colOff>
      <xdr:row>9</xdr:row>
      <xdr:rowOff>166687</xdr:rowOff>
    </xdr:from>
    <xdr:to>
      <xdr:col>0</xdr:col>
      <xdr:colOff>329802</xdr:colOff>
      <xdr:row>11</xdr:row>
      <xdr:rowOff>91677</xdr:rowOff>
    </xdr:to>
    <xdr:pic>
      <xdr:nvPicPr>
        <xdr:cNvPr id="11" name="Grafik 10" descr="Bildergebnis für icon herz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" y="2387203"/>
          <a:ext cx="323849" cy="323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66675</xdr:rowOff>
    </xdr:from>
    <xdr:ext cx="333376" cy="333376"/>
    <xdr:pic>
      <xdr:nvPicPr>
        <xdr:cNvPr id="10" name="Grafik 9" descr="Bildergebnis für name 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6675"/>
          <a:ext cx="333376" cy="333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190500</xdr:colOff>
      <xdr:row>6</xdr:row>
      <xdr:rowOff>47625</xdr:rowOff>
    </xdr:from>
    <xdr:ext cx="333376" cy="333376"/>
    <xdr:pic>
      <xdr:nvPicPr>
        <xdr:cNvPr id="11" name="Grafik 10" descr="Bildergebnis für name 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172325"/>
          <a:ext cx="333376" cy="333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42</xdr:row>
      <xdr:rowOff>200027</xdr:rowOff>
    </xdr:from>
    <xdr:ext cx="238124" cy="238124"/>
    <xdr:pic>
      <xdr:nvPicPr>
        <xdr:cNvPr id="12" name="Grafik 11" descr="Bildergebnis für abgeschlossen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991602"/>
          <a:ext cx="238124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828675</xdr:colOff>
      <xdr:row>43</xdr:row>
      <xdr:rowOff>9525</xdr:rowOff>
    </xdr:from>
    <xdr:ext cx="238124" cy="238124"/>
    <xdr:pic>
      <xdr:nvPicPr>
        <xdr:cNvPr id="13" name="Grafik 12" descr="Bildergebnis für fragezeich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9020175"/>
          <a:ext cx="238124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171450</xdr:rowOff>
    </xdr:from>
    <xdr:ext cx="238124" cy="238124"/>
    <xdr:pic>
      <xdr:nvPicPr>
        <xdr:cNvPr id="16" name="Grafik 15" descr="Bildergebnis für fragezeich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238124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0</xdr:colOff>
      <xdr:row>39</xdr:row>
      <xdr:rowOff>47624</xdr:rowOff>
    </xdr:from>
    <xdr:to>
      <xdr:col>0</xdr:col>
      <xdr:colOff>180975</xdr:colOff>
      <xdr:row>39</xdr:row>
      <xdr:rowOff>180975</xdr:rowOff>
    </xdr:to>
    <xdr:sp macro="" textlink="">
      <xdr:nvSpPr>
        <xdr:cNvPr id="4" name="Gleich 3"/>
        <xdr:cNvSpPr/>
      </xdr:nvSpPr>
      <xdr:spPr>
        <a:xfrm>
          <a:off x="0" y="8124824"/>
          <a:ext cx="180975" cy="133351"/>
        </a:xfrm>
        <a:prstGeom prst="mathEqual">
          <a:avLst>
            <a:gd name="adj1" fmla="val 17270"/>
            <a:gd name="adj2" fmla="val 2738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171450</xdr:colOff>
      <xdr:row>38</xdr:row>
      <xdr:rowOff>209550</xdr:rowOff>
    </xdr:to>
    <xdr:sp macro="" textlink="">
      <xdr:nvSpPr>
        <xdr:cNvPr id="18" name="Plus 17"/>
        <xdr:cNvSpPr/>
      </xdr:nvSpPr>
      <xdr:spPr>
        <a:xfrm>
          <a:off x="0" y="7858125"/>
          <a:ext cx="171450" cy="209550"/>
        </a:xfrm>
        <a:prstGeom prst="mathPlus">
          <a:avLst>
            <a:gd name="adj1" fmla="val 11236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28575</xdr:colOff>
      <xdr:row>35</xdr:row>
      <xdr:rowOff>9525</xdr:rowOff>
    </xdr:from>
    <xdr:to>
      <xdr:col>0</xdr:col>
      <xdr:colOff>200025</xdr:colOff>
      <xdr:row>35</xdr:row>
      <xdr:rowOff>219075</xdr:rowOff>
    </xdr:to>
    <xdr:sp macro="" textlink="">
      <xdr:nvSpPr>
        <xdr:cNvPr id="19" name="Plus 18"/>
        <xdr:cNvSpPr/>
      </xdr:nvSpPr>
      <xdr:spPr>
        <a:xfrm>
          <a:off x="28575" y="7143750"/>
          <a:ext cx="171450" cy="209550"/>
        </a:xfrm>
        <a:prstGeom prst="mathPlus">
          <a:avLst>
            <a:gd name="adj1" fmla="val 11236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133351</xdr:colOff>
      <xdr:row>35</xdr:row>
      <xdr:rowOff>190501</xdr:rowOff>
    </xdr:from>
    <xdr:ext cx="352424" cy="352424"/>
    <xdr:pic>
      <xdr:nvPicPr>
        <xdr:cNvPr id="2" name="Grafik 1" descr="Bildergebnis für sack 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682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6" y="7943851"/>
          <a:ext cx="352424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171449</xdr:colOff>
      <xdr:row>36</xdr:row>
      <xdr:rowOff>9525</xdr:rowOff>
    </xdr:from>
    <xdr:ext cx="428625" cy="431006"/>
    <xdr:pic>
      <xdr:nvPicPr>
        <xdr:cNvPr id="3" name="Grafik 2" descr="Bildergebnis für auge ic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49" y="7962900"/>
          <a:ext cx="428625" cy="431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ollb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akterbogen"/>
      <sheetName val="Grundfertigkeiten"/>
      <sheetName val="Ausbaufertigkeiten"/>
      <sheetName val="Zauberbuch"/>
      <sheetName val="Ausrüstung und Gegenstände"/>
      <sheetName val="Mutationen"/>
      <sheetName val="Hintergrund und Notizen"/>
      <sheetName val="Karrierewunsch-Notizen"/>
      <sheetName val="Progra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Elf</v>
          </cell>
        </row>
        <row r="5">
          <cell r="A5" t="str">
            <v>Dunkelf</v>
          </cell>
        </row>
        <row r="6">
          <cell r="A6" t="str">
            <v>Hochelf</v>
          </cell>
        </row>
        <row r="7">
          <cell r="A7" t="str">
            <v>Waldelf</v>
          </cell>
        </row>
        <row r="8">
          <cell r="A8" t="str">
            <v>Halbling</v>
          </cell>
        </row>
        <row r="9">
          <cell r="A9" t="str">
            <v>Zwerg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pi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view="pageLayout" topLeftCell="B4" zoomScale="160" zoomScaleNormal="100" zoomScalePageLayoutView="160" workbookViewId="0">
      <selection activeCell="P4" sqref="P4"/>
    </sheetView>
  </sheetViews>
  <sheetFormatPr baseColWidth="10" defaultRowHeight="15" x14ac:dyDescent="0.25"/>
  <cols>
    <col min="1" max="1" width="13.42578125" style="2" customWidth="1"/>
    <col min="2" max="8" width="4.85546875" style="2" customWidth="1"/>
    <col min="9" max="9" width="6.5703125" style="2" customWidth="1"/>
    <col min="10" max="10" width="2.42578125" style="2" customWidth="1"/>
    <col min="11" max="11" width="3.140625" style="30" customWidth="1"/>
    <col min="12" max="12" width="16.42578125" style="2" customWidth="1"/>
    <col min="13" max="13" width="3.42578125" style="2" customWidth="1"/>
    <col min="14" max="15" width="3.42578125" style="30" customWidth="1"/>
    <col min="16" max="16" width="3.42578125" style="2" customWidth="1"/>
    <col min="17" max="17" width="9" style="2" customWidth="1"/>
    <col min="18" max="18" width="11.42578125" style="2" customWidth="1"/>
    <col min="19" max="16384" width="11.42578125" style="2"/>
  </cols>
  <sheetData>
    <row r="1" spans="1:17" ht="15" customHeight="1" thickBot="1" x14ac:dyDescent="0.3">
      <c r="A1" s="203" t="s">
        <v>25</v>
      </c>
      <c r="B1" s="49" t="s">
        <v>17</v>
      </c>
      <c r="C1" s="49" t="s">
        <v>18</v>
      </c>
      <c r="D1" s="354" t="s">
        <v>19</v>
      </c>
      <c r="E1" s="406" t="s">
        <v>20</v>
      </c>
      <c r="F1" s="49" t="s">
        <v>500</v>
      </c>
      <c r="G1" s="49" t="s">
        <v>22</v>
      </c>
      <c r="H1" s="49" t="s">
        <v>504</v>
      </c>
      <c r="I1" s="50" t="s">
        <v>24</v>
      </c>
      <c r="J1" s="23"/>
      <c r="K1" s="404"/>
      <c r="L1" s="402" t="s">
        <v>493</v>
      </c>
      <c r="M1" s="488" t="s">
        <v>494</v>
      </c>
      <c r="N1" s="488"/>
      <c r="O1" s="488"/>
      <c r="P1" s="488"/>
      <c r="Q1" s="488"/>
    </row>
    <row r="2" spans="1:17" ht="22.5" customHeight="1" thickTop="1" thickBot="1" x14ac:dyDescent="0.3">
      <c r="A2" s="47" t="s">
        <v>15</v>
      </c>
      <c r="B2" s="18"/>
      <c r="C2" s="19"/>
      <c r="D2" s="18"/>
      <c r="E2" s="19"/>
      <c r="F2" s="18"/>
      <c r="G2" s="19"/>
      <c r="H2" s="18"/>
      <c r="I2" s="20"/>
      <c r="J2" s="24"/>
      <c r="K2" s="403"/>
      <c r="L2" s="402" t="s">
        <v>492</v>
      </c>
      <c r="M2" s="488" t="s">
        <v>495</v>
      </c>
      <c r="N2" s="488"/>
      <c r="O2" s="488"/>
      <c r="P2" s="488"/>
      <c r="Q2" s="488"/>
    </row>
    <row r="3" spans="1:17" ht="22.5" customHeight="1" thickBot="1" x14ac:dyDescent="0.3">
      <c r="A3" s="47" t="s">
        <v>27</v>
      </c>
      <c r="B3" s="81"/>
      <c r="C3" s="75"/>
      <c r="D3" s="81"/>
      <c r="E3" s="8"/>
      <c r="F3" s="51"/>
      <c r="G3" s="8"/>
      <c r="H3" s="51"/>
      <c r="I3" s="9"/>
      <c r="K3" s="59"/>
      <c r="L3" s="402" t="s">
        <v>497</v>
      </c>
      <c r="M3" s="489" t="s">
        <v>496</v>
      </c>
      <c r="N3" s="489"/>
      <c r="O3" s="489"/>
      <c r="P3" s="489"/>
      <c r="Q3" s="489"/>
    </row>
    <row r="4" spans="1:17" ht="15.75" thickBot="1" x14ac:dyDescent="0.3">
      <c r="A4" s="80"/>
      <c r="B4" s="502"/>
      <c r="C4" s="503"/>
      <c r="D4" s="504"/>
      <c r="E4" s="505" t="s">
        <v>176</v>
      </c>
      <c r="F4" s="505"/>
      <c r="G4" s="505"/>
      <c r="H4" s="505"/>
      <c r="I4" s="505"/>
      <c r="J4" s="184"/>
      <c r="K4" s="76"/>
      <c r="L4" s="409" t="s">
        <v>501</v>
      </c>
    </row>
    <row r="5" spans="1:17" s="30" customFormat="1" ht="15.75" thickBot="1" x14ac:dyDescent="0.3">
      <c r="A5" s="84" t="s">
        <v>134</v>
      </c>
      <c r="B5" s="566" t="s">
        <v>174</v>
      </c>
      <c r="C5" s="567"/>
      <c r="D5" s="83"/>
      <c r="E5" s="568" t="s">
        <v>175</v>
      </c>
      <c r="F5" s="569"/>
      <c r="G5" s="569"/>
      <c r="H5" s="569"/>
      <c r="I5" s="569"/>
      <c r="J5" s="545"/>
      <c r="K5" s="545"/>
      <c r="L5" s="546"/>
      <c r="M5" s="543" t="s">
        <v>223</v>
      </c>
      <c r="N5" s="544"/>
      <c r="O5" s="544"/>
      <c r="P5" s="544"/>
      <c r="Q5"/>
    </row>
    <row r="6" spans="1:17" ht="21.75" customHeight="1" thickBot="1" x14ac:dyDescent="0.3">
      <c r="A6" s="275" t="s">
        <v>29</v>
      </c>
      <c r="B6" s="45" t="s">
        <v>37</v>
      </c>
      <c r="C6" s="45" t="s">
        <v>502</v>
      </c>
      <c r="D6" s="405" t="s">
        <v>31</v>
      </c>
      <c r="E6" s="407" t="s">
        <v>32</v>
      </c>
      <c r="F6" s="45" t="s">
        <v>33</v>
      </c>
      <c r="G6" s="45" t="s">
        <v>34</v>
      </c>
      <c r="H6" s="45" t="s">
        <v>35</v>
      </c>
      <c r="I6" s="53" t="s">
        <v>36</v>
      </c>
      <c r="K6" s="59"/>
      <c r="L6" s="402" t="s">
        <v>505</v>
      </c>
      <c r="M6" s="491" t="s">
        <v>499</v>
      </c>
      <c r="N6" s="489"/>
      <c r="O6" s="489"/>
      <c r="P6" s="489"/>
      <c r="Q6" s="489"/>
    </row>
    <row r="7" spans="1:17" ht="22.5" customHeight="1" thickTop="1" thickBot="1" x14ac:dyDescent="0.3">
      <c r="A7" s="47" t="s">
        <v>15</v>
      </c>
      <c r="B7" s="18"/>
      <c r="C7" s="19"/>
      <c r="D7" s="18"/>
      <c r="E7" s="19"/>
      <c r="F7" s="237"/>
      <c r="G7" s="412"/>
      <c r="H7" s="410"/>
      <c r="I7" s="317"/>
      <c r="K7" s="59"/>
      <c r="L7" s="402" t="s">
        <v>491</v>
      </c>
      <c r="M7" s="575" t="s">
        <v>498</v>
      </c>
      <c r="N7" s="575"/>
      <c r="O7" s="575"/>
      <c r="P7" s="575"/>
      <c r="Q7" s="575"/>
    </row>
    <row r="8" spans="1:17" ht="22.5" customHeight="1" thickBot="1" x14ac:dyDescent="0.3">
      <c r="A8" s="46" t="s">
        <v>27</v>
      </c>
      <c r="B8" s="31"/>
      <c r="C8" s="35"/>
      <c r="D8" s="31"/>
      <c r="E8" s="35"/>
      <c r="F8" s="148"/>
      <c r="G8" s="413"/>
      <c r="H8" s="411"/>
      <c r="I8" s="414"/>
      <c r="J8" s="496" t="s">
        <v>418</v>
      </c>
      <c r="K8" s="496"/>
      <c r="L8" s="318" t="s">
        <v>512</v>
      </c>
      <c r="M8" s="642" t="s">
        <v>355</v>
      </c>
      <c r="N8" s="642"/>
      <c r="O8" s="642"/>
      <c r="P8" s="642"/>
      <c r="Q8" s="643"/>
    </row>
    <row r="9" spans="1:17" ht="16.5" customHeight="1" thickBot="1" x14ac:dyDescent="0.3">
      <c r="A9" s="506" t="s">
        <v>533</v>
      </c>
      <c r="B9" s="506"/>
      <c r="C9" s="507"/>
      <c r="D9" s="77"/>
      <c r="E9" s="66"/>
      <c r="F9" s="131"/>
      <c r="G9" s="76"/>
      <c r="H9" s="78"/>
      <c r="I9" s="551" t="s">
        <v>172</v>
      </c>
      <c r="J9" s="552"/>
      <c r="K9" s="552"/>
      <c r="L9" s="552"/>
      <c r="M9" s="59"/>
      <c r="N9" s="492" t="s">
        <v>513</v>
      </c>
      <c r="O9" s="492"/>
      <c r="P9" s="492"/>
      <c r="Q9" s="493"/>
    </row>
    <row r="10" spans="1:17" ht="16.5" thickBot="1" x14ac:dyDescent="0.3">
      <c r="A10" s="506" t="s">
        <v>173</v>
      </c>
      <c r="B10" s="506"/>
      <c r="C10" s="507"/>
      <c r="D10" s="59"/>
      <c r="E10" s="66"/>
      <c r="F10" s="78"/>
      <c r="G10" s="510" t="s">
        <v>196</v>
      </c>
      <c r="H10" s="511"/>
      <c r="I10" s="511"/>
      <c r="J10" s="511"/>
      <c r="K10" s="511"/>
      <c r="L10" s="511"/>
      <c r="M10" s="408"/>
      <c r="N10" s="494"/>
      <c r="O10" s="494"/>
      <c r="P10" s="494"/>
      <c r="Q10" s="495"/>
    </row>
    <row r="11" spans="1:17" x14ac:dyDescent="0.25">
      <c r="F11" s="104" t="s">
        <v>195</v>
      </c>
      <c r="G11" s="508" t="s">
        <v>421</v>
      </c>
      <c r="H11" s="509"/>
      <c r="I11" s="509"/>
      <c r="J11" s="509"/>
      <c r="K11" s="509"/>
      <c r="L11" s="509"/>
      <c r="M11" s="315" t="s">
        <v>406</v>
      </c>
      <c r="N11" s="316"/>
      <c r="O11" s="316"/>
      <c r="P11" s="316"/>
      <c r="Q11" s="316"/>
    </row>
    <row r="12" spans="1:17" x14ac:dyDescent="0.25">
      <c r="A12" s="547" t="s">
        <v>503</v>
      </c>
      <c r="B12" s="547"/>
      <c r="C12" s="547"/>
      <c r="D12" s="185"/>
      <c r="E12" s="186"/>
      <c r="F12" s="105" t="s">
        <v>179</v>
      </c>
      <c r="G12" s="328" t="s">
        <v>182</v>
      </c>
      <c r="H12" s="312"/>
      <c r="I12" s="312"/>
      <c r="J12" s="312"/>
      <c r="K12" s="312"/>
      <c r="L12" s="329" t="s">
        <v>420</v>
      </c>
      <c r="M12" s="644" t="s">
        <v>405</v>
      </c>
      <c r="N12" s="644"/>
      <c r="O12" s="644"/>
      <c r="P12" s="644"/>
      <c r="Q12" s="644"/>
    </row>
    <row r="13" spans="1:17" x14ac:dyDescent="0.25">
      <c r="A13" s="547" t="s">
        <v>264</v>
      </c>
      <c r="B13" s="547"/>
      <c r="C13" s="547"/>
      <c r="D13" s="185"/>
      <c r="E13" s="186"/>
      <c r="F13" s="106" t="s">
        <v>180</v>
      </c>
      <c r="G13" s="314" t="s">
        <v>183</v>
      </c>
      <c r="H13" s="313"/>
      <c r="I13" s="313"/>
      <c r="J13" s="313"/>
      <c r="K13" s="313"/>
      <c r="L13" s="313" t="s">
        <v>419</v>
      </c>
      <c r="M13" s="644"/>
      <c r="N13" s="644"/>
      <c r="O13" s="644"/>
      <c r="P13" s="644"/>
      <c r="Q13" s="644"/>
    </row>
    <row r="14" spans="1:17" ht="15.75" customHeight="1" x14ac:dyDescent="0.25">
      <c r="A14" s="514" t="s">
        <v>356</v>
      </c>
      <c r="B14" s="514"/>
      <c r="C14" s="514"/>
      <c r="D14" s="514"/>
      <c r="E14" s="514"/>
      <c r="F14" s="107" t="s">
        <v>181</v>
      </c>
      <c r="G14" s="314" t="s">
        <v>184</v>
      </c>
      <c r="H14" s="313"/>
      <c r="I14" s="313"/>
      <c r="J14" s="313"/>
      <c r="K14" s="313"/>
      <c r="L14" s="313"/>
    </row>
    <row r="15" spans="1:17" ht="15.75" thickBot="1" x14ac:dyDescent="0.3">
      <c r="A15" s="515"/>
      <c r="B15" s="515"/>
      <c r="C15" s="515"/>
      <c r="D15" s="515"/>
      <c r="E15" s="515"/>
      <c r="F15" s="25"/>
      <c r="G15" s="25"/>
      <c r="H15" s="25"/>
      <c r="I15" s="25"/>
      <c r="J15" s="25"/>
      <c r="K15" s="25"/>
    </row>
    <row r="16" spans="1:17" ht="16.5" thickBot="1" x14ac:dyDescent="0.3">
      <c r="A16" s="524" t="s">
        <v>366</v>
      </c>
      <c r="B16" s="525"/>
      <c r="C16" s="525"/>
      <c r="D16" s="525"/>
      <c r="E16" s="525"/>
      <c r="F16" s="525"/>
      <c r="G16" s="525"/>
      <c r="H16" s="525"/>
      <c r="I16" s="525"/>
      <c r="J16" s="525"/>
      <c r="K16" s="526"/>
      <c r="L16" s="187" t="s">
        <v>197</v>
      </c>
      <c r="M16" s="59"/>
      <c r="N16" s="188" t="s">
        <v>211</v>
      </c>
      <c r="O16" s="189"/>
      <c r="P16" s="189"/>
      <c r="Q16" s="189"/>
    </row>
    <row r="17" spans="1:23" ht="15.75" thickBot="1" x14ac:dyDescent="0.3">
      <c r="A17" s="553" t="s">
        <v>40</v>
      </c>
      <c r="B17" s="536"/>
      <c r="C17" s="536" t="s">
        <v>42</v>
      </c>
      <c r="D17" s="536"/>
      <c r="E17" s="536" t="s">
        <v>105</v>
      </c>
      <c r="F17" s="536"/>
      <c r="G17" s="536"/>
      <c r="H17" s="536"/>
      <c r="I17" s="536"/>
      <c r="J17" s="490" t="s">
        <v>267</v>
      </c>
      <c r="K17" s="490"/>
      <c r="L17" s="307" t="s">
        <v>177</v>
      </c>
      <c r="M17" s="59"/>
      <c r="N17" s="190" t="s">
        <v>218</v>
      </c>
      <c r="O17" s="191"/>
      <c r="P17" s="191"/>
      <c r="Q17" s="191"/>
    </row>
    <row r="18" spans="1:23" ht="15.75" thickBot="1" x14ac:dyDescent="0.3">
      <c r="A18" s="554"/>
      <c r="B18" s="555"/>
      <c r="C18" s="564"/>
      <c r="D18" s="565"/>
      <c r="E18" s="561"/>
      <c r="F18" s="562"/>
      <c r="G18" s="562"/>
      <c r="H18" s="562"/>
      <c r="I18" s="563"/>
      <c r="J18" s="516" t="s">
        <v>271</v>
      </c>
      <c r="K18" s="517"/>
      <c r="L18" s="308" t="s">
        <v>178</v>
      </c>
      <c r="M18" s="152"/>
      <c r="N18" s="235" t="s">
        <v>58</v>
      </c>
      <c r="O18" s="235" t="s">
        <v>59</v>
      </c>
      <c r="P18" s="192" t="s">
        <v>221</v>
      </c>
      <c r="Q18" s="189"/>
    </row>
    <row r="19" spans="1:23" ht="15.75" thickBot="1" x14ac:dyDescent="0.3">
      <c r="A19" s="556"/>
      <c r="B19" s="557"/>
      <c r="C19" s="577"/>
      <c r="D19" s="578"/>
      <c r="E19" s="585"/>
      <c r="F19" s="586"/>
      <c r="G19" s="586"/>
      <c r="H19" s="586"/>
      <c r="I19" s="587"/>
      <c r="J19" s="645" t="s">
        <v>272</v>
      </c>
      <c r="K19" s="646"/>
      <c r="L19" s="560" t="s">
        <v>403</v>
      </c>
      <c r="M19" s="560"/>
      <c r="N19" s="560"/>
      <c r="O19" s="560"/>
      <c r="P19" s="560"/>
      <c r="Q19" s="560"/>
    </row>
    <row r="20" spans="1:23" ht="15.75" thickTop="1" x14ac:dyDescent="0.25">
      <c r="A20" s="558"/>
      <c r="B20" s="559"/>
      <c r="C20" s="579"/>
      <c r="D20" s="580"/>
      <c r="E20" s="588"/>
      <c r="F20" s="589"/>
      <c r="G20" s="589"/>
      <c r="H20" s="589"/>
      <c r="I20" s="590"/>
      <c r="J20" s="647" t="s">
        <v>272</v>
      </c>
      <c r="K20" s="648"/>
      <c r="L20" s="499" t="s">
        <v>404</v>
      </c>
      <c r="M20" s="499"/>
      <c r="N20" s="499"/>
      <c r="O20" s="499"/>
      <c r="P20" s="499"/>
      <c r="Q20" s="499"/>
    </row>
    <row r="21" spans="1:23" ht="15.75" thickBot="1" x14ac:dyDescent="0.3">
      <c r="A21" s="512"/>
      <c r="B21" s="513"/>
      <c r="C21" s="581"/>
      <c r="D21" s="582"/>
      <c r="E21" s="570"/>
      <c r="F21" s="571"/>
      <c r="G21" s="571"/>
      <c r="H21" s="571"/>
      <c r="I21" s="572"/>
      <c r="J21" s="649" t="s">
        <v>268</v>
      </c>
      <c r="K21" s="650"/>
      <c r="O21" s="25"/>
    </row>
    <row r="22" spans="1:23" ht="16.5" thickTop="1" thickBot="1" x14ac:dyDescent="0.3">
      <c r="A22" s="273"/>
      <c r="B22" s="301" t="s">
        <v>396</v>
      </c>
      <c r="C22" s="583"/>
      <c r="D22" s="584"/>
      <c r="E22" s="548"/>
      <c r="F22" s="549"/>
      <c r="G22" s="549"/>
      <c r="H22" s="549"/>
      <c r="I22" s="550"/>
      <c r="J22" s="573" t="s">
        <v>272</v>
      </c>
      <c r="K22" s="574"/>
      <c r="L22" s="401" t="s">
        <v>133</v>
      </c>
      <c r="M22" s="59"/>
      <c r="N22" s="82" t="s">
        <v>198</v>
      </c>
    </row>
    <row r="23" spans="1:23" ht="15.75" thickBot="1" x14ac:dyDescent="0.3">
      <c r="A23" s="274"/>
      <c r="B23" s="302" t="s">
        <v>397</v>
      </c>
      <c r="C23" s="500"/>
      <c r="D23" s="501"/>
      <c r="E23" s="591"/>
      <c r="F23" s="592"/>
      <c r="G23" s="592"/>
      <c r="H23" s="592"/>
      <c r="I23" s="593"/>
      <c r="J23" s="655" t="s">
        <v>271</v>
      </c>
      <c r="K23" s="656"/>
      <c r="L23" s="306" t="s">
        <v>217</v>
      </c>
      <c r="M23" s="59"/>
      <c r="N23" s="86" t="s">
        <v>399</v>
      </c>
      <c r="P23" s="30"/>
      <c r="Q23" s="30"/>
    </row>
    <row r="24" spans="1:23" ht="16.5" thickTop="1" thickBot="1" x14ac:dyDescent="0.3">
      <c r="A24" s="594" t="s">
        <v>265</v>
      </c>
      <c r="B24" s="595"/>
      <c r="C24" s="596" t="s">
        <v>167</v>
      </c>
      <c r="D24" s="596"/>
      <c r="E24" s="651"/>
      <c r="F24" s="562"/>
      <c r="G24" s="562"/>
      <c r="H24" s="562"/>
      <c r="I24" s="562"/>
      <c r="J24" s="657" t="s">
        <v>146</v>
      </c>
      <c r="K24" s="658"/>
      <c r="L24" s="306" t="s">
        <v>216</v>
      </c>
      <c r="M24" s="59"/>
      <c r="N24" s="86" t="s">
        <v>219</v>
      </c>
      <c r="P24" s="30"/>
      <c r="Q24" s="30"/>
    </row>
    <row r="25" spans="1:23" ht="15.75" customHeight="1" thickBot="1" x14ac:dyDescent="0.3">
      <c r="A25" s="497" t="s">
        <v>149</v>
      </c>
      <c r="B25" s="498"/>
      <c r="C25" s="615" t="s">
        <v>167</v>
      </c>
      <c r="D25" s="615"/>
      <c r="E25" s="652" t="s">
        <v>168</v>
      </c>
      <c r="F25" s="653"/>
      <c r="G25" s="653"/>
      <c r="H25" s="653"/>
      <c r="I25" s="653"/>
      <c r="J25" s="659" t="s">
        <v>146</v>
      </c>
      <c r="K25" s="660"/>
      <c r="L25" s="401" t="s">
        <v>130</v>
      </c>
      <c r="M25" s="59"/>
      <c r="N25" s="576" t="s">
        <v>213</v>
      </c>
      <c r="O25" s="576"/>
      <c r="P25" s="576"/>
      <c r="Q25" s="576"/>
    </row>
    <row r="26" spans="1:23" s="30" customFormat="1" ht="15.75" thickBot="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576"/>
      <c r="O26" s="576"/>
      <c r="P26" s="576"/>
      <c r="Q26" s="576"/>
    </row>
    <row r="27" spans="1:23" ht="16.5" thickBot="1" x14ac:dyDescent="0.3">
      <c r="A27" s="524" t="s">
        <v>367</v>
      </c>
      <c r="B27" s="525"/>
      <c r="C27" s="525"/>
      <c r="D27" s="525"/>
      <c r="E27" s="525"/>
      <c r="F27" s="525"/>
      <c r="G27" s="525"/>
      <c r="H27" s="525"/>
      <c r="I27" s="525"/>
      <c r="J27" s="525"/>
      <c r="K27" s="526"/>
      <c r="L27" s="309" t="s">
        <v>402</v>
      </c>
      <c r="M27" s="310" t="s">
        <v>401</v>
      </c>
      <c r="N27" s="311"/>
      <c r="O27" s="109"/>
      <c r="P27" s="109"/>
      <c r="Q27" s="109"/>
    </row>
    <row r="28" spans="1:23" x14ac:dyDescent="0.25">
      <c r="A28" s="553" t="s">
        <v>40</v>
      </c>
      <c r="B28" s="536"/>
      <c r="C28" s="536" t="s">
        <v>42</v>
      </c>
      <c r="D28" s="536"/>
      <c r="E28" s="536" t="s">
        <v>212</v>
      </c>
      <c r="F28" s="536"/>
      <c r="G28" s="529" t="s">
        <v>269</v>
      </c>
      <c r="H28" s="529"/>
      <c r="I28" s="536" t="s">
        <v>105</v>
      </c>
      <c r="J28" s="536"/>
      <c r="K28" s="536"/>
      <c r="L28" s="536"/>
      <c r="M28" s="605" t="s">
        <v>275</v>
      </c>
      <c r="N28" s="606"/>
      <c r="O28" s="654" t="s">
        <v>44</v>
      </c>
      <c r="P28" s="606"/>
      <c r="Q28" s="132" t="s">
        <v>270</v>
      </c>
      <c r="U28"/>
      <c r="W28"/>
    </row>
    <row r="29" spans="1:23" x14ac:dyDescent="0.25">
      <c r="A29" s="518"/>
      <c r="B29" s="519"/>
      <c r="C29" s="599"/>
      <c r="D29" s="519"/>
      <c r="E29" s="530"/>
      <c r="F29" s="531"/>
      <c r="G29" s="531"/>
      <c r="H29" s="541"/>
      <c r="I29" s="611"/>
      <c r="J29" s="631"/>
      <c r="K29" s="631"/>
      <c r="L29" s="632"/>
      <c r="M29" s="270"/>
      <c r="N29" s="269"/>
      <c r="O29" s="611"/>
      <c r="P29" s="612"/>
      <c r="Q29" s="266" t="s">
        <v>271</v>
      </c>
    </row>
    <row r="30" spans="1:23" ht="15.75" thickBot="1" x14ac:dyDescent="0.3">
      <c r="A30" s="520"/>
      <c r="B30" s="521"/>
      <c r="C30" s="600"/>
      <c r="D30" s="521"/>
      <c r="E30" s="532"/>
      <c r="F30" s="533"/>
      <c r="G30" s="533"/>
      <c r="H30" s="542"/>
      <c r="I30" s="613"/>
      <c r="J30" s="633"/>
      <c r="K30" s="633"/>
      <c r="L30" s="634"/>
      <c r="M30" s="271"/>
      <c r="N30" s="268"/>
      <c r="O30" s="613"/>
      <c r="P30" s="614"/>
      <c r="Q30" s="267" t="s">
        <v>272</v>
      </c>
    </row>
    <row r="31" spans="1:23" ht="15.75" thickTop="1" x14ac:dyDescent="0.25">
      <c r="A31" s="522"/>
      <c r="B31" s="523"/>
      <c r="C31" s="601"/>
      <c r="D31" s="602"/>
      <c r="E31" s="534"/>
      <c r="F31" s="535"/>
      <c r="G31" s="535"/>
      <c r="H31" s="537"/>
      <c r="I31" s="607"/>
      <c r="J31" s="635"/>
      <c r="K31" s="635"/>
      <c r="L31" s="608"/>
      <c r="M31" s="607"/>
      <c r="N31" s="608"/>
      <c r="O31" s="607"/>
      <c r="P31" s="608"/>
      <c r="Q31" s="133" t="s">
        <v>268</v>
      </c>
    </row>
    <row r="32" spans="1:23" ht="15.75" thickBot="1" x14ac:dyDescent="0.3">
      <c r="A32" s="527"/>
      <c r="B32" s="528"/>
      <c r="C32" s="603"/>
      <c r="D32" s="604"/>
      <c r="E32" s="540"/>
      <c r="F32" s="538"/>
      <c r="G32" s="538"/>
      <c r="H32" s="539"/>
      <c r="I32" s="609"/>
      <c r="J32" s="636"/>
      <c r="K32" s="636"/>
      <c r="L32" s="610"/>
      <c r="M32" s="609"/>
      <c r="N32" s="610"/>
      <c r="O32" s="609"/>
      <c r="P32" s="610"/>
      <c r="Q32" s="245" t="s">
        <v>268</v>
      </c>
    </row>
    <row r="33" spans="1:19" ht="16.5" thickTop="1" thickBot="1" x14ac:dyDescent="0.3">
      <c r="A33" s="246"/>
      <c r="B33" s="303" t="s">
        <v>396</v>
      </c>
      <c r="C33" s="629"/>
      <c r="D33" s="630"/>
      <c r="E33" s="639"/>
      <c r="F33" s="640"/>
      <c r="G33" s="640"/>
      <c r="H33" s="641"/>
      <c r="I33" s="597"/>
      <c r="J33" s="637"/>
      <c r="K33" s="637"/>
      <c r="L33" s="638"/>
      <c r="M33" s="272"/>
      <c r="N33" s="247"/>
      <c r="O33" s="597"/>
      <c r="P33" s="598"/>
      <c r="Q33" s="248" t="s">
        <v>272</v>
      </c>
      <c r="S33"/>
    </row>
    <row r="34" spans="1:19" s="37" customFormat="1" ht="15.75" thickBot="1" x14ac:dyDescent="0.3">
      <c r="B34" s="89" t="s">
        <v>132</v>
      </c>
      <c r="C34" s="182"/>
      <c r="D34" s="86" t="s">
        <v>137</v>
      </c>
      <c r="J34" s="87"/>
      <c r="K34" s="87"/>
      <c r="L34" s="87"/>
      <c r="M34" s="87"/>
      <c r="N34" s="87"/>
      <c r="O34" s="112" t="s">
        <v>215</v>
      </c>
      <c r="P34" s="111"/>
    </row>
    <row r="35" spans="1:19" s="37" customFormat="1" ht="15.75" thickBot="1" x14ac:dyDescent="0.3">
      <c r="B35" s="88" t="s">
        <v>131</v>
      </c>
      <c r="C35" s="59"/>
      <c r="D35" s="90" t="s">
        <v>136</v>
      </c>
      <c r="J35" s="82"/>
      <c r="K35" s="82"/>
      <c r="L35" s="82"/>
      <c r="M35" s="82"/>
      <c r="N35" s="82"/>
      <c r="O35" s="113" t="s">
        <v>214</v>
      </c>
      <c r="P35" s="110"/>
    </row>
    <row r="36" spans="1:19" s="37" customFormat="1" ht="15.75" thickBot="1" x14ac:dyDescent="0.3">
      <c r="A36" s="43"/>
      <c r="C36" s="82"/>
      <c r="D36" s="183" t="s">
        <v>353</v>
      </c>
      <c r="E36" s="111"/>
      <c r="F36" s="86" t="s">
        <v>354</v>
      </c>
      <c r="I36" s="42"/>
      <c r="J36" s="82"/>
      <c r="K36" s="82"/>
    </row>
    <row r="37" spans="1:19" s="37" customFormat="1" ht="15.75" x14ac:dyDescent="0.25">
      <c r="A37" s="524" t="s">
        <v>368</v>
      </c>
      <c r="B37" s="525"/>
      <c r="C37" s="525"/>
      <c r="D37" s="525"/>
      <c r="E37" s="525"/>
      <c r="F37" s="525"/>
      <c r="G37" s="525"/>
      <c r="H37" s="525"/>
      <c r="I37" s="526"/>
      <c r="L37" s="524" t="s">
        <v>369</v>
      </c>
      <c r="M37" s="525"/>
      <c r="N37" s="525"/>
      <c r="O37" s="525"/>
      <c r="P37" s="525"/>
      <c r="Q37" s="526"/>
      <c r="R37"/>
    </row>
    <row r="38" spans="1:19" s="37" customFormat="1" x14ac:dyDescent="0.25">
      <c r="A38" s="623" t="s">
        <v>40</v>
      </c>
      <c r="B38" s="624"/>
      <c r="C38" s="205" t="s">
        <v>359</v>
      </c>
      <c r="D38" s="205" t="s">
        <v>361</v>
      </c>
      <c r="E38" s="205" t="s">
        <v>360</v>
      </c>
      <c r="F38" s="205" t="s">
        <v>362</v>
      </c>
      <c r="G38" s="205" t="s">
        <v>364</v>
      </c>
      <c r="H38" s="205" t="s">
        <v>363</v>
      </c>
      <c r="I38" s="28" t="s">
        <v>46</v>
      </c>
      <c r="L38" s="142" t="s">
        <v>53</v>
      </c>
      <c r="M38" s="621" t="s">
        <v>47</v>
      </c>
      <c r="N38" s="621"/>
      <c r="O38" s="621"/>
      <c r="P38" s="621" t="s">
        <v>46</v>
      </c>
      <c r="Q38" s="622"/>
    </row>
    <row r="39" spans="1:19" x14ac:dyDescent="0.25">
      <c r="A39" s="625"/>
      <c r="B39" s="626"/>
      <c r="C39" s="238"/>
      <c r="D39" s="239"/>
      <c r="E39" s="239"/>
      <c r="F39" s="239"/>
      <c r="G39" s="239"/>
      <c r="H39" s="240"/>
      <c r="I39" s="22"/>
      <c r="J39" s="26"/>
      <c r="K39" s="26"/>
      <c r="L39" s="92" t="s">
        <v>398</v>
      </c>
      <c r="M39" s="93" t="s">
        <v>199</v>
      </c>
      <c r="N39" s="94" t="s">
        <v>146</v>
      </c>
      <c r="O39" s="103" t="s">
        <v>200</v>
      </c>
      <c r="P39" s="140"/>
      <c r="Q39" s="141"/>
    </row>
    <row r="40" spans="1:19" x14ac:dyDescent="0.25">
      <c r="A40" s="627"/>
      <c r="B40" s="628"/>
      <c r="C40" s="146"/>
      <c r="D40" s="241"/>
      <c r="E40" s="241"/>
      <c r="F40" s="241"/>
      <c r="G40" s="241"/>
      <c r="H40" s="242"/>
      <c r="I40" s="29"/>
      <c r="L40" s="95" t="s">
        <v>48</v>
      </c>
      <c r="M40" s="96" t="s">
        <v>202</v>
      </c>
      <c r="N40" s="97" t="s">
        <v>146</v>
      </c>
      <c r="O40" s="101" t="s">
        <v>201</v>
      </c>
      <c r="P40" s="392"/>
      <c r="Q40" s="393"/>
    </row>
    <row r="41" spans="1:19" x14ac:dyDescent="0.25">
      <c r="A41" s="625"/>
      <c r="B41" s="626"/>
      <c r="C41" s="238"/>
      <c r="D41" s="239"/>
      <c r="E41" s="239"/>
      <c r="F41" s="239"/>
      <c r="G41" s="239"/>
      <c r="H41" s="240"/>
      <c r="I41" s="22"/>
      <c r="L41" s="92" t="s">
        <v>49</v>
      </c>
      <c r="M41" s="93" t="s">
        <v>204</v>
      </c>
      <c r="N41" s="94" t="s">
        <v>146</v>
      </c>
      <c r="O41" s="103" t="s">
        <v>203</v>
      </c>
      <c r="P41" s="396"/>
      <c r="Q41" s="397"/>
    </row>
    <row r="42" spans="1:19" x14ac:dyDescent="0.25">
      <c r="A42" s="627"/>
      <c r="B42" s="628"/>
      <c r="C42" s="146"/>
      <c r="D42" s="241"/>
      <c r="E42" s="241"/>
      <c r="F42" s="241"/>
      <c r="G42" s="241"/>
      <c r="H42" s="242"/>
      <c r="I42" s="29"/>
      <c r="L42" s="3" t="s">
        <v>96</v>
      </c>
      <c r="M42" s="91" t="s">
        <v>206</v>
      </c>
      <c r="N42" s="85" t="s">
        <v>146</v>
      </c>
      <c r="O42" s="114" t="s">
        <v>205</v>
      </c>
      <c r="P42" s="138"/>
      <c r="Q42" s="139"/>
    </row>
    <row r="43" spans="1:19" ht="15.75" thickBot="1" x14ac:dyDescent="0.3">
      <c r="A43" s="616"/>
      <c r="B43" s="617"/>
      <c r="C43" s="254"/>
      <c r="D43" s="255"/>
      <c r="E43" s="255"/>
      <c r="F43" s="255"/>
      <c r="G43" s="255"/>
      <c r="H43" s="256"/>
      <c r="I43" s="257"/>
      <c r="L43" s="95" t="s">
        <v>50</v>
      </c>
      <c r="M43" s="96" t="s">
        <v>210</v>
      </c>
      <c r="N43" s="97" t="s">
        <v>146</v>
      </c>
      <c r="O43" s="101" t="s">
        <v>207</v>
      </c>
      <c r="P43" s="392"/>
      <c r="Q43" s="393"/>
    </row>
    <row r="44" spans="1:19" ht="16.5" thickTop="1" thickBot="1" x14ac:dyDescent="0.3">
      <c r="A44" s="249"/>
      <c r="B44" s="304" t="s">
        <v>396</v>
      </c>
      <c r="C44" s="250"/>
      <c r="D44" s="251"/>
      <c r="E44" s="251"/>
      <c r="F44" s="251"/>
      <c r="G44" s="251"/>
      <c r="H44" s="252"/>
      <c r="I44" s="253"/>
      <c r="L44" s="98" t="s">
        <v>51</v>
      </c>
      <c r="M44" s="99" t="s">
        <v>209</v>
      </c>
      <c r="N44" s="100" t="s">
        <v>146</v>
      </c>
      <c r="O44" s="102" t="s">
        <v>208</v>
      </c>
      <c r="P44" s="394"/>
      <c r="Q44" s="395"/>
    </row>
    <row r="45" spans="1:19" ht="15" customHeight="1" thickBot="1" x14ac:dyDescent="0.3">
      <c r="A45" s="258"/>
      <c r="B45" s="305" t="s">
        <v>397</v>
      </c>
      <c r="C45" s="244"/>
      <c r="D45" s="259"/>
      <c r="E45" s="259"/>
      <c r="F45" s="259"/>
      <c r="G45" s="259"/>
      <c r="H45" s="260"/>
      <c r="I45" s="243"/>
      <c r="L45" s="137" t="s">
        <v>266</v>
      </c>
    </row>
    <row r="46" spans="1:19" ht="16.5" thickTop="1" thickBot="1" x14ac:dyDescent="0.3">
      <c r="A46" s="261"/>
      <c r="B46" s="618" t="s">
        <v>365</v>
      </c>
      <c r="C46" s="619"/>
      <c r="D46" s="262"/>
      <c r="E46" s="263"/>
      <c r="F46" s="263"/>
      <c r="G46" s="263"/>
      <c r="H46" s="264"/>
      <c r="I46" s="265"/>
      <c r="L46" s="620" t="s">
        <v>400</v>
      </c>
      <c r="M46" s="620"/>
      <c r="N46" s="620"/>
      <c r="O46" s="620"/>
      <c r="P46" s="620"/>
      <c r="Q46" s="620"/>
    </row>
    <row r="47" spans="1:19" x14ac:dyDescent="0.25">
      <c r="N47" s="2"/>
      <c r="O47" s="2"/>
    </row>
    <row r="48" spans="1:19" x14ac:dyDescent="0.25">
      <c r="N48" s="2"/>
      <c r="O48" s="2"/>
    </row>
    <row r="57" spans="14:15" x14ac:dyDescent="0.25">
      <c r="N57" s="2"/>
      <c r="O57" s="2"/>
    </row>
    <row r="58" spans="14:15" x14ac:dyDescent="0.25">
      <c r="N58" s="2"/>
      <c r="O58" s="2"/>
    </row>
    <row r="59" spans="14:15" x14ac:dyDescent="0.25">
      <c r="N59" s="2"/>
      <c r="O59" s="2"/>
    </row>
    <row r="60" spans="14:15" x14ac:dyDescent="0.25">
      <c r="N60" s="2"/>
      <c r="O60" s="2"/>
    </row>
    <row r="61" spans="14:15" x14ac:dyDescent="0.25">
      <c r="N61" s="2"/>
      <c r="O61" s="2"/>
    </row>
    <row r="62" spans="14:15" x14ac:dyDescent="0.25">
      <c r="N62" s="2"/>
      <c r="O62" s="2"/>
    </row>
    <row r="63" spans="14:15" x14ac:dyDescent="0.25">
      <c r="N63" s="2"/>
      <c r="O63" s="2"/>
    </row>
    <row r="64" spans="14:15" x14ac:dyDescent="0.25">
      <c r="N64" s="2"/>
      <c r="O64" s="2"/>
    </row>
    <row r="65" spans="14:15" x14ac:dyDescent="0.25">
      <c r="N65" s="2"/>
      <c r="O65" s="2"/>
    </row>
    <row r="66" spans="14:15" x14ac:dyDescent="0.25">
      <c r="N66" s="2"/>
      <c r="O66" s="2"/>
    </row>
    <row r="67" spans="14:15" x14ac:dyDescent="0.25">
      <c r="N67" s="2"/>
      <c r="O67" s="2"/>
    </row>
    <row r="68" spans="14:15" x14ac:dyDescent="0.25">
      <c r="N68" s="2"/>
      <c r="O68" s="2"/>
    </row>
    <row r="69" spans="14:15" x14ac:dyDescent="0.25">
      <c r="N69" s="2"/>
      <c r="O69" s="2"/>
    </row>
  </sheetData>
  <mergeCells count="112">
    <mergeCell ref="M8:Q8"/>
    <mergeCell ref="M12:Q13"/>
    <mergeCell ref="O31:P31"/>
    <mergeCell ref="O32:P32"/>
    <mergeCell ref="J19:K19"/>
    <mergeCell ref="J20:K20"/>
    <mergeCell ref="J21:K21"/>
    <mergeCell ref="E17:I17"/>
    <mergeCell ref="E24:I24"/>
    <mergeCell ref="E25:I25"/>
    <mergeCell ref="O28:P28"/>
    <mergeCell ref="J23:K23"/>
    <mergeCell ref="J24:K24"/>
    <mergeCell ref="J25:K25"/>
    <mergeCell ref="M31:N31"/>
    <mergeCell ref="M32:N32"/>
    <mergeCell ref="O29:P29"/>
    <mergeCell ref="O30:P30"/>
    <mergeCell ref="C25:D25"/>
    <mergeCell ref="A28:B28"/>
    <mergeCell ref="A43:B43"/>
    <mergeCell ref="B46:C46"/>
    <mergeCell ref="L46:Q46"/>
    <mergeCell ref="M38:O38"/>
    <mergeCell ref="P38:Q38"/>
    <mergeCell ref="A38:B38"/>
    <mergeCell ref="A39:B39"/>
    <mergeCell ref="A40:B40"/>
    <mergeCell ref="A41:B41"/>
    <mergeCell ref="A42:B42"/>
    <mergeCell ref="C33:D33"/>
    <mergeCell ref="I29:L29"/>
    <mergeCell ref="I30:L30"/>
    <mergeCell ref="I31:L31"/>
    <mergeCell ref="I32:L32"/>
    <mergeCell ref="I33:L33"/>
    <mergeCell ref="E33:F33"/>
    <mergeCell ref="G33:H33"/>
    <mergeCell ref="B5:C5"/>
    <mergeCell ref="E5:I5"/>
    <mergeCell ref="E21:I21"/>
    <mergeCell ref="J22:K22"/>
    <mergeCell ref="A16:K16"/>
    <mergeCell ref="M7:Q7"/>
    <mergeCell ref="L37:Q37"/>
    <mergeCell ref="N25:Q26"/>
    <mergeCell ref="A37:I37"/>
    <mergeCell ref="C19:D19"/>
    <mergeCell ref="C20:D20"/>
    <mergeCell ref="C21:D21"/>
    <mergeCell ref="C22:D22"/>
    <mergeCell ref="E19:I19"/>
    <mergeCell ref="E20:I20"/>
    <mergeCell ref="E23:I23"/>
    <mergeCell ref="A24:B24"/>
    <mergeCell ref="C24:D24"/>
    <mergeCell ref="O33:P33"/>
    <mergeCell ref="C29:D29"/>
    <mergeCell ref="C30:D30"/>
    <mergeCell ref="C31:D31"/>
    <mergeCell ref="C32:D32"/>
    <mergeCell ref="M28:N28"/>
    <mergeCell ref="C17:D17"/>
    <mergeCell ref="A17:B17"/>
    <mergeCell ref="A18:B18"/>
    <mergeCell ref="A19:B19"/>
    <mergeCell ref="A20:B20"/>
    <mergeCell ref="L19:Q19"/>
    <mergeCell ref="A10:C10"/>
    <mergeCell ref="E18:I18"/>
    <mergeCell ref="C18:D18"/>
    <mergeCell ref="A29:B29"/>
    <mergeCell ref="A30:B30"/>
    <mergeCell ref="A31:B31"/>
    <mergeCell ref="A27:K27"/>
    <mergeCell ref="A32:B32"/>
    <mergeCell ref="G28:H28"/>
    <mergeCell ref="E29:F29"/>
    <mergeCell ref="E30:F30"/>
    <mergeCell ref="E31:F31"/>
    <mergeCell ref="E28:F28"/>
    <mergeCell ref="I28:L28"/>
    <mergeCell ref="G31:H31"/>
    <mergeCell ref="G32:H32"/>
    <mergeCell ref="C28:D28"/>
    <mergeCell ref="E32:F32"/>
    <mergeCell ref="G29:H29"/>
    <mergeCell ref="G30:H30"/>
    <mergeCell ref="M1:Q1"/>
    <mergeCell ref="M2:Q2"/>
    <mergeCell ref="M3:Q3"/>
    <mergeCell ref="J17:K17"/>
    <mergeCell ref="M6:Q6"/>
    <mergeCell ref="N9:Q10"/>
    <mergeCell ref="J8:K8"/>
    <mergeCell ref="A25:B25"/>
    <mergeCell ref="L20:Q20"/>
    <mergeCell ref="C23:D23"/>
    <mergeCell ref="B4:D4"/>
    <mergeCell ref="E4:I4"/>
    <mergeCell ref="A9:C9"/>
    <mergeCell ref="G11:L11"/>
    <mergeCell ref="G10:L10"/>
    <mergeCell ref="A21:B21"/>
    <mergeCell ref="A14:E15"/>
    <mergeCell ref="J18:K18"/>
    <mergeCell ref="M5:P5"/>
    <mergeCell ref="J5:L5"/>
    <mergeCell ref="A12:C12"/>
    <mergeCell ref="A13:C13"/>
    <mergeCell ref="E22:I22"/>
    <mergeCell ref="I9:L9"/>
  </mergeCells>
  <pageMargins left="0.25" right="0.25" top="0.75" bottom="0.75" header="0.3" footer="0.3"/>
  <pageSetup paperSize="9" orientation="portrait" r:id="rId1"/>
  <headerFooter>
    <oddHeader>&amp;LCharakter:&amp;C&amp;"Old English Text MT,Fett"&amp;22~ Kampfbogen ~&amp;RSpieler:</oddHeader>
    <oddFooter>&amp;LNummer:&amp;CBogen v6&amp;R&amp;9gedruckt am &amp;D, Seite - &amp;P von &amp;N -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4" zoomScaleNormal="100" workbookViewId="0">
      <selection activeCell="A14" sqref="A13:P14"/>
    </sheetView>
  </sheetViews>
  <sheetFormatPr baseColWidth="10" defaultRowHeight="15" x14ac:dyDescent="0.25"/>
  <cols>
    <col min="1" max="1" width="13.42578125" style="2" customWidth="1"/>
    <col min="2" max="13" width="4.85546875" style="2" customWidth="1"/>
    <col min="14" max="14" width="2.7109375" style="30" customWidth="1"/>
    <col min="15" max="15" width="8.42578125" style="2" customWidth="1"/>
    <col min="16" max="16" width="15.140625" style="2" customWidth="1"/>
    <col min="17" max="16384" width="11.42578125" style="2"/>
  </cols>
  <sheetData>
    <row r="1" spans="1:19" ht="18.75" customHeight="1" x14ac:dyDescent="0.25">
      <c r="A1" s="662" t="s">
        <v>170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4"/>
    </row>
    <row r="2" spans="1:19" s="27" customFormat="1" ht="18.75" customHeight="1" x14ac:dyDescent="0.25">
      <c r="A2" s="661" t="s">
        <v>169</v>
      </c>
      <c r="B2" s="673"/>
      <c r="C2" s="673"/>
      <c r="D2" s="673"/>
      <c r="E2" s="673"/>
      <c r="F2" s="673"/>
      <c r="G2" s="673"/>
      <c r="H2" s="673"/>
      <c r="I2" s="673"/>
      <c r="J2" s="519"/>
      <c r="K2" s="723" t="s">
        <v>2</v>
      </c>
      <c r="L2" s="724"/>
      <c r="M2" s="724"/>
      <c r="N2" s="676"/>
      <c r="O2" s="676"/>
      <c r="P2" s="677"/>
    </row>
    <row r="3" spans="1:19" ht="18.75" customHeight="1" x14ac:dyDescent="0.25">
      <c r="A3" s="661"/>
      <c r="B3" s="674"/>
      <c r="C3" s="674"/>
      <c r="D3" s="674"/>
      <c r="E3" s="674"/>
      <c r="F3" s="674"/>
      <c r="G3" s="674"/>
      <c r="H3" s="674"/>
      <c r="I3" s="674"/>
      <c r="J3" s="675"/>
      <c r="K3" s="723" t="s">
        <v>5</v>
      </c>
      <c r="L3" s="724"/>
      <c r="M3" s="724"/>
      <c r="N3" s="682"/>
      <c r="O3" s="682"/>
      <c r="P3" s="683"/>
    </row>
    <row r="4" spans="1:19" ht="18.75" customHeight="1" x14ac:dyDescent="0.25">
      <c r="A4" s="72" t="s">
        <v>101</v>
      </c>
      <c r="B4" s="766"/>
      <c r="C4" s="766"/>
      <c r="D4" s="766"/>
      <c r="E4" s="766"/>
      <c r="F4" s="766"/>
      <c r="G4" s="766"/>
      <c r="H4" s="766"/>
      <c r="I4" s="766"/>
      <c r="J4" s="767"/>
      <c r="K4" s="723" t="s">
        <v>3</v>
      </c>
      <c r="L4" s="724"/>
      <c r="M4" s="724"/>
      <c r="N4" s="680"/>
      <c r="O4" s="680"/>
      <c r="P4" s="681"/>
    </row>
    <row r="5" spans="1:19" ht="18.75" customHeight="1" thickBot="1" x14ac:dyDescent="0.3">
      <c r="A5" s="73" t="s">
        <v>0</v>
      </c>
      <c r="B5" s="704"/>
      <c r="C5" s="704"/>
      <c r="D5" s="704"/>
      <c r="E5" s="704"/>
      <c r="F5" s="704"/>
      <c r="G5" s="704"/>
      <c r="H5" s="704"/>
      <c r="I5" s="704"/>
      <c r="J5" s="705"/>
      <c r="K5" s="725" t="s">
        <v>4</v>
      </c>
      <c r="L5" s="726"/>
      <c r="M5" s="726"/>
      <c r="N5" s="678"/>
      <c r="O5" s="678"/>
      <c r="P5" s="679"/>
    </row>
    <row r="6" spans="1:19" s="30" customFormat="1" ht="18.75" customHeight="1" thickBot="1" x14ac:dyDescent="0.3"/>
    <row r="7" spans="1:19" ht="18.75" customHeight="1" thickBot="1" x14ac:dyDescent="0.3">
      <c r="A7" s="662" t="s">
        <v>135</v>
      </c>
      <c r="B7" s="663"/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4"/>
      <c r="S7"/>
    </row>
    <row r="8" spans="1:19" ht="18.75" customHeight="1" x14ac:dyDescent="0.25">
      <c r="A8" s="321" t="s">
        <v>6</v>
      </c>
      <c r="B8" s="322"/>
      <c r="C8" s="323"/>
      <c r="D8" s="708" t="s">
        <v>7</v>
      </c>
      <c r="E8" s="709"/>
      <c r="F8" s="709"/>
      <c r="G8" s="740"/>
      <c r="H8" s="740"/>
      <c r="I8" s="740"/>
      <c r="J8" s="741"/>
      <c r="K8" s="708" t="s">
        <v>8</v>
      </c>
      <c r="L8" s="709"/>
      <c r="M8" s="709"/>
      <c r="N8" s="734"/>
      <c r="O8" s="734"/>
      <c r="P8" s="735"/>
      <c r="R8"/>
    </row>
    <row r="9" spans="1:19" s="30" customFormat="1" ht="18.75" customHeight="1" x14ac:dyDescent="0.25">
      <c r="A9" s="321" t="s">
        <v>9</v>
      </c>
      <c r="B9" s="706"/>
      <c r="C9" s="707"/>
      <c r="D9" s="708" t="s">
        <v>10</v>
      </c>
      <c r="E9" s="709"/>
      <c r="F9" s="709"/>
      <c r="G9" s="706"/>
      <c r="H9" s="706"/>
      <c r="I9" s="706"/>
      <c r="J9" s="707"/>
      <c r="K9" s="708" t="s">
        <v>39</v>
      </c>
      <c r="L9" s="709"/>
      <c r="M9" s="709"/>
      <c r="N9" s="736"/>
      <c r="O9" s="736"/>
      <c r="P9" s="737"/>
    </row>
    <row r="10" spans="1:19" s="30" customFormat="1" ht="18.75" customHeight="1" x14ac:dyDescent="0.25">
      <c r="A10" s="324" t="s">
        <v>11</v>
      </c>
      <c r="B10" s="769"/>
      <c r="C10" s="770"/>
      <c r="D10" s="742" t="s">
        <v>102</v>
      </c>
      <c r="E10" s="743"/>
      <c r="F10" s="743"/>
      <c r="G10" s="769"/>
      <c r="H10" s="769"/>
      <c r="I10" s="769"/>
      <c r="J10" s="770"/>
      <c r="K10" s="742" t="s">
        <v>12</v>
      </c>
      <c r="L10" s="743"/>
      <c r="M10" s="743"/>
      <c r="N10" s="738"/>
      <c r="O10" s="738"/>
      <c r="P10" s="739"/>
    </row>
    <row r="11" spans="1:19" s="30" customFormat="1" ht="18.75" customHeight="1" x14ac:dyDescent="0.25">
      <c r="A11" s="749" t="s">
        <v>108</v>
      </c>
      <c r="B11" s="750"/>
      <c r="C11" s="750"/>
      <c r="D11" s="721"/>
      <c r="E11" s="721"/>
      <c r="F11" s="721"/>
      <c r="G11" s="721"/>
      <c r="H11" s="721"/>
      <c r="I11" s="721"/>
      <c r="J11" s="721"/>
      <c r="K11" s="721"/>
      <c r="L11" s="721"/>
      <c r="M11" s="721"/>
      <c r="N11" s="721"/>
      <c r="O11" s="721"/>
      <c r="P11" s="722"/>
      <c r="R11"/>
    </row>
    <row r="12" spans="1:19" s="52" customFormat="1" ht="18.75" customHeight="1" x14ac:dyDescent="0.25">
      <c r="A12" s="731"/>
      <c r="B12" s="732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3"/>
    </row>
    <row r="13" spans="1:19" ht="18.75" customHeight="1" x14ac:dyDescent="0.25"/>
    <row r="14" spans="1:19" s="30" customFormat="1" ht="18.75" customHeight="1" x14ac:dyDescent="0.25"/>
    <row r="15" spans="1:19" s="30" customFormat="1" ht="14.25" customHeight="1" thickBot="1" x14ac:dyDescent="0.3">
      <c r="A15" s="234" t="s">
        <v>417</v>
      </c>
      <c r="S15"/>
    </row>
    <row r="16" spans="1:19" s="30" customFormat="1" ht="15.75" customHeight="1" thickBot="1" x14ac:dyDescent="0.3">
      <c r="A16" s="762" t="s">
        <v>537</v>
      </c>
      <c r="B16" s="763"/>
      <c r="C16" s="763"/>
      <c r="D16" s="442" t="s">
        <v>416</v>
      </c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59"/>
      <c r="P16" s="444" t="s">
        <v>408</v>
      </c>
    </row>
    <row r="17" spans="1:19" ht="15.75" customHeight="1" x14ac:dyDescent="0.25">
      <c r="A17" s="218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326"/>
    </row>
    <row r="18" spans="1:19" ht="15.75" customHeight="1" x14ac:dyDescent="0.25">
      <c r="A18" s="21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21"/>
    </row>
    <row r="19" spans="1:19" s="30" customFormat="1" ht="15.75" customHeight="1" x14ac:dyDescent="0.25">
      <c r="A19" s="218"/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326"/>
    </row>
    <row r="20" spans="1:19" ht="15.75" customHeight="1" thickBot="1" x14ac:dyDescent="0.3">
      <c r="A20" s="22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22"/>
    </row>
    <row r="21" spans="1:19" s="30" customFormat="1" ht="7.5" customHeight="1" thickBot="1" x14ac:dyDescent="0.3">
      <c r="A21" s="76"/>
      <c r="B21" s="76"/>
      <c r="C21" s="76"/>
      <c r="D21" s="76"/>
      <c r="E21" s="76"/>
      <c r="F21" s="76"/>
      <c r="G21" s="76"/>
      <c r="H21" s="109"/>
      <c r="I21" s="76"/>
      <c r="J21" s="76"/>
      <c r="K21" s="76"/>
      <c r="L21" s="76"/>
      <c r="M21" s="76"/>
      <c r="N21" s="76"/>
      <c r="O21" s="76"/>
      <c r="P21" s="76"/>
    </row>
    <row r="22" spans="1:19" ht="15" customHeight="1" thickBot="1" x14ac:dyDescent="0.3">
      <c r="A22" s="753" t="s">
        <v>534</v>
      </c>
      <c r="B22" s="754"/>
      <c r="C22" s="754"/>
      <c r="D22" s="751" t="s">
        <v>538</v>
      </c>
      <c r="E22" s="751"/>
      <c r="F22" s="751"/>
      <c r="G22" s="752"/>
      <c r="H22" s="59"/>
      <c r="I22" s="447"/>
      <c r="J22" s="59"/>
      <c r="K22" s="755" t="s">
        <v>535</v>
      </c>
      <c r="L22" s="756"/>
      <c r="M22" s="756"/>
      <c r="N22" s="756"/>
      <c r="O22" s="756"/>
      <c r="P22" s="448" t="s">
        <v>539</v>
      </c>
      <c r="S22"/>
    </row>
    <row r="23" spans="1:19" s="30" customFormat="1" ht="7.5" customHeight="1" thickBot="1" x14ac:dyDescent="0.3">
      <c r="A23" s="445"/>
      <c r="H23" s="446"/>
      <c r="I23" s="76"/>
      <c r="J23" s="445"/>
      <c r="S23"/>
    </row>
    <row r="24" spans="1:19" ht="15.75" customHeight="1" x14ac:dyDescent="0.25">
      <c r="A24" s="764" t="s">
        <v>536</v>
      </c>
      <c r="B24" s="765"/>
      <c r="C24" s="765"/>
      <c r="D24" s="438" t="s">
        <v>414</v>
      </c>
      <c r="E24" s="439"/>
      <c r="F24" s="439"/>
      <c r="G24" s="438" t="s">
        <v>415</v>
      </c>
      <c r="H24" s="440"/>
      <c r="I24" s="440"/>
      <c r="J24" s="440"/>
      <c r="K24" s="440"/>
      <c r="L24" s="440"/>
      <c r="M24" s="440"/>
      <c r="N24" s="440"/>
      <c r="O24" s="440"/>
      <c r="P24" s="441" t="s">
        <v>190</v>
      </c>
    </row>
    <row r="25" spans="1:19" ht="15.75" customHeight="1" x14ac:dyDescent="0.25">
      <c r="A25" s="218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326"/>
    </row>
    <row r="26" spans="1:19" ht="15.75" customHeight="1" x14ac:dyDescent="0.25">
      <c r="A26" s="217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21"/>
    </row>
    <row r="27" spans="1:19" ht="15.75" customHeight="1" thickBot="1" x14ac:dyDescent="0.3">
      <c r="A27" s="325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327"/>
    </row>
    <row r="28" spans="1:19" ht="7.5" customHeight="1" thickBot="1" x14ac:dyDescent="0.3"/>
    <row r="29" spans="1:19" ht="15.75" customHeight="1" x14ac:dyDescent="0.25">
      <c r="A29" s="768" t="s">
        <v>38</v>
      </c>
      <c r="B29" s="702"/>
      <c r="C29" s="702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20"/>
    </row>
    <row r="30" spans="1:19" ht="15.75" customHeight="1" x14ac:dyDescent="0.25">
      <c r="A30" s="671"/>
      <c r="B30" s="715"/>
      <c r="C30" s="715"/>
      <c r="D30" s="715"/>
      <c r="E30" s="715"/>
      <c r="F30" s="715"/>
      <c r="G30" s="715"/>
      <c r="H30" s="715"/>
      <c r="I30" s="715"/>
      <c r="J30" s="715"/>
      <c r="K30" s="715"/>
      <c r="L30" s="715"/>
      <c r="M30" s="715"/>
      <c r="N30" s="715"/>
      <c r="O30" s="715"/>
      <c r="P30" s="672"/>
    </row>
    <row r="31" spans="1:19" ht="15.75" customHeight="1" thickBot="1" x14ac:dyDescent="0.3">
      <c r="A31" s="716"/>
      <c r="B31" s="717"/>
      <c r="C31" s="717"/>
      <c r="D31" s="717"/>
      <c r="E31" s="717"/>
      <c r="F31" s="717"/>
      <c r="G31" s="717"/>
      <c r="H31" s="717"/>
      <c r="I31" s="717"/>
      <c r="J31" s="717"/>
      <c r="K31" s="717"/>
      <c r="L31" s="717"/>
      <c r="M31" s="717"/>
      <c r="N31" s="717"/>
      <c r="O31" s="717"/>
      <c r="P31" s="718"/>
    </row>
    <row r="32" spans="1:19" ht="7.5" customHeight="1" thickBot="1" x14ac:dyDescent="0.3">
      <c r="N32" s="2"/>
    </row>
    <row r="33" spans="1:16" ht="17.25" customHeight="1" thickBot="1" x14ac:dyDescent="0.3">
      <c r="A33" s="203" t="s">
        <v>25</v>
      </c>
      <c r="B33" s="220" t="s">
        <v>17</v>
      </c>
      <c r="C33" s="220" t="s">
        <v>18</v>
      </c>
      <c r="D33" s="220" t="s">
        <v>19</v>
      </c>
      <c r="E33" s="220" t="s">
        <v>20</v>
      </c>
      <c r="F33" s="220" t="s">
        <v>21</v>
      </c>
      <c r="G33" s="220" t="s">
        <v>22</v>
      </c>
      <c r="H33" s="220" t="s">
        <v>23</v>
      </c>
      <c r="I33" s="65" t="s">
        <v>24</v>
      </c>
      <c r="J33" s="219" t="s">
        <v>37</v>
      </c>
      <c r="K33" s="220" t="s">
        <v>30</v>
      </c>
      <c r="L33" s="220" t="s">
        <v>33</v>
      </c>
      <c r="M33" s="216" t="s">
        <v>34</v>
      </c>
      <c r="O33" s="662" t="s">
        <v>14</v>
      </c>
      <c r="P33" s="664"/>
    </row>
    <row r="34" spans="1:16" ht="17.25" customHeight="1" thickTop="1" thickBot="1" x14ac:dyDescent="0.3">
      <c r="A34" s="47" t="s">
        <v>26</v>
      </c>
      <c r="B34" s="194"/>
      <c r="C34" s="195"/>
      <c r="D34" s="194"/>
      <c r="E34" s="195"/>
      <c r="F34" s="194"/>
      <c r="G34" s="195"/>
      <c r="H34" s="194"/>
      <c r="I34" s="195"/>
      <c r="J34" s="196"/>
      <c r="K34" s="195"/>
      <c r="L34" s="194"/>
      <c r="M34" s="197"/>
      <c r="O34" s="229" t="s">
        <v>412</v>
      </c>
      <c r="P34" s="227" t="s">
        <v>15</v>
      </c>
    </row>
    <row r="35" spans="1:16" ht="17.25" customHeight="1" thickBot="1" x14ac:dyDescent="0.3">
      <c r="A35" s="747" t="s">
        <v>148</v>
      </c>
      <c r="B35" s="59"/>
      <c r="C35" s="64"/>
      <c r="D35" s="59"/>
      <c r="E35" s="64"/>
      <c r="F35" s="59"/>
      <c r="G35" s="64"/>
      <c r="H35" s="59"/>
      <c r="I35" s="64"/>
      <c r="J35" s="684" t="s">
        <v>146</v>
      </c>
      <c r="K35" s="64"/>
      <c r="L35" s="59"/>
      <c r="M35" s="687" t="s">
        <v>146</v>
      </c>
      <c r="O35" s="193"/>
      <c r="P35" s="74"/>
    </row>
    <row r="36" spans="1:16" s="30" customFormat="1" ht="22.5" customHeight="1" thickBot="1" x14ac:dyDescent="0.3">
      <c r="A36" s="747"/>
      <c r="B36" s="730" t="s">
        <v>112</v>
      </c>
      <c r="C36" s="727" t="s">
        <v>171</v>
      </c>
      <c r="D36" s="730" t="s">
        <v>145</v>
      </c>
      <c r="E36" s="727" t="s">
        <v>410</v>
      </c>
      <c r="F36" s="730" t="s">
        <v>411</v>
      </c>
      <c r="G36" s="727" t="s">
        <v>409</v>
      </c>
      <c r="H36" s="730" t="s">
        <v>110</v>
      </c>
      <c r="I36" s="744" t="s">
        <v>109</v>
      </c>
      <c r="J36" s="685"/>
      <c r="K36" s="727" t="s">
        <v>111</v>
      </c>
      <c r="L36" s="730" t="s">
        <v>113</v>
      </c>
      <c r="M36" s="688"/>
    </row>
    <row r="37" spans="1:16" s="30" customFormat="1" ht="17.25" customHeight="1" x14ac:dyDescent="0.25">
      <c r="A37" s="69"/>
      <c r="B37" s="685"/>
      <c r="C37" s="728"/>
      <c r="D37" s="685"/>
      <c r="E37" s="728"/>
      <c r="F37" s="685"/>
      <c r="G37" s="728"/>
      <c r="H37" s="685"/>
      <c r="I37" s="745"/>
      <c r="J37" s="685"/>
      <c r="K37" s="728"/>
      <c r="L37" s="685"/>
      <c r="M37" s="688"/>
      <c r="O37" s="662" t="s">
        <v>147</v>
      </c>
      <c r="P37" s="664"/>
    </row>
    <row r="38" spans="1:16" s="30" customFormat="1" ht="17.25" customHeight="1" x14ac:dyDescent="0.25">
      <c r="A38" s="69"/>
      <c r="B38" s="686"/>
      <c r="C38" s="729"/>
      <c r="D38" s="686"/>
      <c r="E38" s="729"/>
      <c r="F38" s="686"/>
      <c r="G38" s="729"/>
      <c r="H38" s="686"/>
      <c r="I38" s="746"/>
      <c r="J38" s="686"/>
      <c r="K38" s="729"/>
      <c r="L38" s="686"/>
      <c r="M38" s="689"/>
      <c r="O38" s="671"/>
      <c r="P38" s="672"/>
    </row>
    <row r="39" spans="1:16" ht="17.25" customHeight="1" thickBot="1" x14ac:dyDescent="0.3">
      <c r="A39" s="47" t="s">
        <v>28</v>
      </c>
      <c r="B39" s="15"/>
      <c r="C39" s="16"/>
      <c r="D39" s="15"/>
      <c r="E39" s="16"/>
      <c r="F39" s="15"/>
      <c r="G39" s="16"/>
      <c r="H39" s="15"/>
      <c r="I39" s="16"/>
      <c r="J39" s="15"/>
      <c r="K39" s="16"/>
      <c r="L39" s="15"/>
      <c r="M39" s="17"/>
      <c r="O39" s="713"/>
      <c r="P39" s="714"/>
    </row>
    <row r="40" spans="1:16" ht="17.25" customHeight="1" thickTop="1" thickBot="1" x14ac:dyDescent="0.3">
      <c r="A40" s="48" t="s">
        <v>413</v>
      </c>
      <c r="B40" s="33"/>
      <c r="C40" s="34"/>
      <c r="D40" s="33"/>
      <c r="E40" s="34"/>
      <c r="F40" s="33"/>
      <c r="G40" s="34"/>
      <c r="H40" s="33"/>
      <c r="I40" s="34"/>
      <c r="J40" s="33"/>
      <c r="K40" s="34"/>
      <c r="L40" s="33"/>
      <c r="M40" s="70"/>
      <c r="O40" s="671"/>
      <c r="P40" s="672"/>
    </row>
    <row r="41" spans="1:16" ht="17.25" customHeight="1" x14ac:dyDescent="0.25">
      <c r="A41" s="665" t="s">
        <v>144</v>
      </c>
      <c r="B41" s="220" t="s">
        <v>17</v>
      </c>
      <c r="C41" s="220" t="s">
        <v>18</v>
      </c>
      <c r="D41" s="220" t="s">
        <v>19</v>
      </c>
      <c r="E41" s="220" t="s">
        <v>20</v>
      </c>
      <c r="F41" s="220" t="s">
        <v>21</v>
      </c>
      <c r="G41" s="220" t="s">
        <v>22</v>
      </c>
      <c r="H41" s="220" t="s">
        <v>23</v>
      </c>
      <c r="I41" s="67" t="s">
        <v>24</v>
      </c>
      <c r="J41" s="68" t="s">
        <v>37</v>
      </c>
      <c r="K41" s="220" t="s">
        <v>30</v>
      </c>
      <c r="L41" s="220" t="s">
        <v>33</v>
      </c>
      <c r="M41" s="216" t="s">
        <v>34</v>
      </c>
      <c r="O41" s="713"/>
      <c r="P41" s="714"/>
    </row>
    <row r="42" spans="1:16" ht="17.25" customHeight="1" thickBot="1" x14ac:dyDescent="0.3">
      <c r="A42" s="748"/>
      <c r="B42" s="31"/>
      <c r="C42" s="35"/>
      <c r="D42" s="31"/>
      <c r="E42" s="35"/>
      <c r="F42" s="31"/>
      <c r="G42" s="35"/>
      <c r="H42" s="31"/>
      <c r="I42" s="35"/>
      <c r="J42" s="31"/>
      <c r="K42" s="35"/>
      <c r="L42" s="31"/>
      <c r="M42" s="36"/>
      <c r="O42" s="671"/>
      <c r="P42" s="672"/>
    </row>
    <row r="43" spans="1:16" ht="17.25" customHeight="1" thickBot="1" x14ac:dyDescent="0.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109"/>
      <c r="M43" s="109"/>
      <c r="N43" s="320"/>
      <c r="O43" s="690"/>
      <c r="P43" s="691"/>
    </row>
    <row r="44" spans="1:16" ht="17.25" customHeight="1" x14ac:dyDescent="0.25">
      <c r="A44" s="665" t="s">
        <v>119</v>
      </c>
      <c r="B44" s="666"/>
      <c r="C44" s="666"/>
      <c r="D44" s="666"/>
      <c r="E44" s="667"/>
      <c r="F44" s="701" t="s">
        <v>1</v>
      </c>
      <c r="G44" s="702"/>
      <c r="H44" s="702"/>
      <c r="I44" s="702"/>
      <c r="J44" s="702"/>
      <c r="K44" s="703"/>
      <c r="L44" s="698" t="s">
        <v>114</v>
      </c>
      <c r="M44" s="699"/>
      <c r="N44" s="699"/>
      <c r="O44" s="699"/>
      <c r="P44" s="700"/>
    </row>
    <row r="45" spans="1:16" ht="17.25" customHeight="1" x14ac:dyDescent="0.25">
      <c r="A45" s="668"/>
      <c r="B45" s="669"/>
      <c r="C45" s="669"/>
      <c r="D45" s="669"/>
      <c r="E45" s="670"/>
      <c r="F45" s="692"/>
      <c r="G45" s="693"/>
      <c r="H45" s="693"/>
      <c r="I45" s="693"/>
      <c r="J45" s="693"/>
      <c r="K45" s="694"/>
      <c r="L45" s="760"/>
      <c r="M45" s="761"/>
      <c r="N45" s="761"/>
      <c r="O45" s="761"/>
      <c r="P45" s="714"/>
    </row>
    <row r="46" spans="1:16" ht="17.25" customHeight="1" thickBot="1" x14ac:dyDescent="0.3">
      <c r="A46" s="710"/>
      <c r="B46" s="711"/>
      <c r="C46" s="711"/>
      <c r="D46" s="711"/>
      <c r="E46" s="712"/>
      <c r="F46" s="695"/>
      <c r="G46" s="696"/>
      <c r="H46" s="696"/>
      <c r="I46" s="696"/>
      <c r="J46" s="696"/>
      <c r="K46" s="697"/>
      <c r="L46" s="757"/>
      <c r="M46" s="758"/>
      <c r="N46" s="758"/>
      <c r="O46" s="758"/>
      <c r="P46" s="759"/>
    </row>
  </sheetData>
  <mergeCells count="71">
    <mergeCell ref="L46:P46"/>
    <mergeCell ref="L45:P45"/>
    <mergeCell ref="A16:C16"/>
    <mergeCell ref="A24:C24"/>
    <mergeCell ref="B4:J4"/>
    <mergeCell ref="A29:C29"/>
    <mergeCell ref="D10:F10"/>
    <mergeCell ref="B10:C10"/>
    <mergeCell ref="G10:J10"/>
    <mergeCell ref="B36:B38"/>
    <mergeCell ref="C36:C38"/>
    <mergeCell ref="D36:D38"/>
    <mergeCell ref="E36:E38"/>
    <mergeCell ref="F36:F38"/>
    <mergeCell ref="G36:G38"/>
    <mergeCell ref="H36:H38"/>
    <mergeCell ref="A41:A42"/>
    <mergeCell ref="K8:M8"/>
    <mergeCell ref="K9:M9"/>
    <mergeCell ref="A11:C11"/>
    <mergeCell ref="D22:G22"/>
    <mergeCell ref="A22:C22"/>
    <mergeCell ref="K22:O22"/>
    <mergeCell ref="K2:M2"/>
    <mergeCell ref="K3:M3"/>
    <mergeCell ref="K4:M4"/>
    <mergeCell ref="K5:M5"/>
    <mergeCell ref="K36:K38"/>
    <mergeCell ref="L36:L38"/>
    <mergeCell ref="A12:P12"/>
    <mergeCell ref="N8:P8"/>
    <mergeCell ref="N9:P9"/>
    <mergeCell ref="N10:P10"/>
    <mergeCell ref="D8:F8"/>
    <mergeCell ref="G8:J8"/>
    <mergeCell ref="K10:M10"/>
    <mergeCell ref="A7:M7"/>
    <mergeCell ref="I36:I38"/>
    <mergeCell ref="A35:A36"/>
    <mergeCell ref="F45:K45"/>
    <mergeCell ref="F46:K46"/>
    <mergeCell ref="L44:P44"/>
    <mergeCell ref="F44:K44"/>
    <mergeCell ref="B5:J5"/>
    <mergeCell ref="B9:C9"/>
    <mergeCell ref="D9:F9"/>
    <mergeCell ref="G9:J9"/>
    <mergeCell ref="A46:E46"/>
    <mergeCell ref="O39:P39"/>
    <mergeCell ref="O40:P40"/>
    <mergeCell ref="O41:P41"/>
    <mergeCell ref="A30:P30"/>
    <mergeCell ref="A31:P31"/>
    <mergeCell ref="D29:P29"/>
    <mergeCell ref="D11:P11"/>
    <mergeCell ref="A2:A3"/>
    <mergeCell ref="A1:P1"/>
    <mergeCell ref="A44:E44"/>
    <mergeCell ref="O37:P37"/>
    <mergeCell ref="A45:E45"/>
    <mergeCell ref="O42:P42"/>
    <mergeCell ref="O33:P33"/>
    <mergeCell ref="B2:J3"/>
    <mergeCell ref="N2:P2"/>
    <mergeCell ref="N5:P5"/>
    <mergeCell ref="N4:P4"/>
    <mergeCell ref="N3:P3"/>
    <mergeCell ref="J35:J38"/>
    <mergeCell ref="M35:M38"/>
    <mergeCell ref="O43:P43"/>
    <mergeCell ref="O38:P38"/>
  </mergeCells>
  <dataValidations disablePrompts="1" count="1">
    <dataValidation type="list" sqref="B4">
      <formula1>Rasse</formula1>
    </dataValidation>
  </dataValidations>
  <pageMargins left="0.25" right="0.25" top="0.75" bottom="0.75" header="0.3" footer="0.3"/>
  <pageSetup paperSize="9" orientation="portrait" r:id="rId1"/>
  <headerFooter>
    <oddHeader>&amp;LCharakter:&amp;C&amp;"Old English Text MT,Fett"&amp;22~ Charakterdetails ~&amp;RSpieler:</oddHeader>
    <oddFooter>&amp;L&amp;9Nummer:&amp;CBogen v6&amp;R&amp;9gedruckt am &amp;D, Seite - &amp;P von &amp;N -</oddFooter>
  </headerFooter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>
      <selection activeCell="F35" sqref="F35"/>
    </sheetView>
  </sheetViews>
  <sheetFormatPr baseColWidth="10" defaultRowHeight="15" x14ac:dyDescent="0.25"/>
  <cols>
    <col min="1" max="1" width="17.42578125" style="12" customWidth="1"/>
    <col min="2" max="2" width="7.140625" style="12" customWidth="1"/>
    <col min="3" max="3" width="8" style="12" bestFit="1" customWidth="1"/>
    <col min="4" max="5" width="6.5703125" style="12" customWidth="1"/>
    <col min="6" max="6" width="10.42578125" style="12" customWidth="1"/>
    <col min="7" max="7" width="34.28515625" style="12" customWidth="1"/>
    <col min="8" max="8" width="7.5703125" style="12" customWidth="1"/>
    <col min="9" max="16384" width="11.42578125" style="12"/>
  </cols>
  <sheetData>
    <row r="1" spans="1:8" ht="15.75" thickBot="1" x14ac:dyDescent="0.3">
      <c r="A1" s="771" t="s">
        <v>93</v>
      </c>
      <c r="B1" s="771"/>
      <c r="C1" s="771"/>
      <c r="D1" s="771"/>
      <c r="E1" s="771"/>
      <c r="F1" s="771"/>
      <c r="G1" s="771"/>
      <c r="H1" s="771"/>
    </row>
    <row r="2" spans="1:8" ht="15" customHeight="1" x14ac:dyDescent="0.25">
      <c r="A2" s="772" t="s">
        <v>40</v>
      </c>
      <c r="B2" s="774" t="s">
        <v>73</v>
      </c>
      <c r="C2" s="774" t="s">
        <v>122</v>
      </c>
      <c r="D2" s="774" t="s">
        <v>57</v>
      </c>
      <c r="E2" s="777"/>
      <c r="F2" s="778" t="s">
        <v>155</v>
      </c>
      <c r="G2" s="774" t="s">
        <v>72</v>
      </c>
      <c r="H2" s="780"/>
    </row>
    <row r="3" spans="1:8" ht="15" customHeight="1" thickBot="1" x14ac:dyDescent="0.3">
      <c r="A3" s="773"/>
      <c r="B3" s="775"/>
      <c r="C3" s="776"/>
      <c r="D3" s="39" t="s">
        <v>58</v>
      </c>
      <c r="E3" s="39" t="s">
        <v>59</v>
      </c>
      <c r="F3" s="779"/>
      <c r="G3" s="775"/>
      <c r="H3" s="781"/>
    </row>
    <row r="4" spans="1:8" ht="15.75" customHeight="1" thickBot="1" x14ac:dyDescent="0.3">
      <c r="A4" s="335" t="s">
        <v>60</v>
      </c>
      <c r="B4" s="226" t="s">
        <v>24</v>
      </c>
      <c r="C4" s="61"/>
      <c r="D4" s="63"/>
      <c r="E4" s="62"/>
      <c r="F4" s="204"/>
      <c r="G4" s="786" t="s">
        <v>80</v>
      </c>
      <c r="H4" s="787"/>
    </row>
    <row r="5" spans="1:8" ht="15.75" thickBot="1" x14ac:dyDescent="0.3">
      <c r="A5" s="802" t="s">
        <v>120</v>
      </c>
      <c r="B5" s="784" t="s">
        <v>24</v>
      </c>
      <c r="C5" s="61"/>
      <c r="D5" s="63"/>
      <c r="E5" s="62"/>
      <c r="F5" s="231"/>
      <c r="G5" s="782" t="s">
        <v>138</v>
      </c>
      <c r="H5" s="788"/>
    </row>
    <row r="6" spans="1:8" ht="15" customHeight="1" thickBot="1" x14ac:dyDescent="0.3">
      <c r="A6" s="803"/>
      <c r="B6" s="779"/>
      <c r="C6" s="64"/>
      <c r="D6" s="807" t="s">
        <v>150</v>
      </c>
      <c r="E6" s="808"/>
      <c r="F6" s="809"/>
      <c r="G6" s="202"/>
      <c r="H6" s="330"/>
    </row>
    <row r="7" spans="1:8" ht="15" customHeight="1" thickBot="1" x14ac:dyDescent="0.3">
      <c r="A7" s="803"/>
      <c r="B7" s="779"/>
      <c r="C7" s="64"/>
      <c r="D7" s="810" t="s">
        <v>151</v>
      </c>
      <c r="E7" s="811"/>
      <c r="F7" s="812"/>
      <c r="G7" s="331"/>
      <c r="H7" s="332"/>
    </row>
    <row r="8" spans="1:8" ht="15" customHeight="1" thickBot="1" x14ac:dyDescent="0.3">
      <c r="A8" s="803"/>
      <c r="B8" s="779"/>
      <c r="C8" s="64"/>
      <c r="D8" s="792" t="s">
        <v>152</v>
      </c>
      <c r="E8" s="793"/>
      <c r="F8" s="794"/>
      <c r="G8" s="331"/>
      <c r="H8" s="332"/>
    </row>
    <row r="9" spans="1:8" ht="15" customHeight="1" thickBot="1" x14ac:dyDescent="0.3">
      <c r="A9" s="803"/>
      <c r="B9" s="779"/>
      <c r="C9" s="64"/>
      <c r="D9" s="792" t="s">
        <v>153</v>
      </c>
      <c r="E9" s="793"/>
      <c r="F9" s="794"/>
      <c r="G9" s="331"/>
      <c r="H9" s="332"/>
    </row>
    <row r="10" spans="1:8" ht="15" customHeight="1" thickBot="1" x14ac:dyDescent="0.3">
      <c r="A10" s="804"/>
      <c r="B10" s="785"/>
      <c r="C10" s="64"/>
      <c r="D10" s="792" t="s">
        <v>154</v>
      </c>
      <c r="E10" s="793"/>
      <c r="F10" s="794"/>
      <c r="G10" s="333"/>
      <c r="H10" s="334"/>
    </row>
    <row r="11" spans="1:8" ht="15.75" thickBot="1" x14ac:dyDescent="0.3">
      <c r="A11" s="802" t="s">
        <v>121</v>
      </c>
      <c r="B11" s="784" t="s">
        <v>77</v>
      </c>
      <c r="C11" s="59"/>
      <c r="D11" s="61"/>
      <c r="E11" s="62"/>
      <c r="F11" s="231"/>
      <c r="G11" s="782" t="s">
        <v>78</v>
      </c>
      <c r="H11" s="783"/>
    </row>
    <row r="12" spans="1:8" ht="15" customHeight="1" thickBot="1" x14ac:dyDescent="0.3">
      <c r="A12" s="804"/>
      <c r="B12" s="785"/>
      <c r="C12" s="64"/>
      <c r="D12" s="792" t="s">
        <v>156</v>
      </c>
      <c r="E12" s="793"/>
      <c r="F12" s="794"/>
      <c r="G12" s="628"/>
      <c r="H12" s="789"/>
    </row>
    <row r="13" spans="1:8" ht="15.75" thickBot="1" x14ac:dyDescent="0.3">
      <c r="A13" s="336" t="s">
        <v>61</v>
      </c>
      <c r="B13" s="57" t="s">
        <v>19</v>
      </c>
      <c r="C13" s="61"/>
      <c r="D13" s="63"/>
      <c r="E13" s="62"/>
      <c r="F13" s="231"/>
      <c r="G13" s="782" t="s">
        <v>81</v>
      </c>
      <c r="H13" s="783"/>
    </row>
    <row r="14" spans="1:8" ht="15.75" thickBot="1" x14ac:dyDescent="0.3">
      <c r="A14" s="802" t="s">
        <v>129</v>
      </c>
      <c r="B14" s="784" t="s">
        <v>24</v>
      </c>
      <c r="C14" s="61"/>
      <c r="D14" s="63"/>
      <c r="E14" s="62"/>
      <c r="F14" s="231"/>
      <c r="G14" s="782" t="s">
        <v>139</v>
      </c>
      <c r="H14" s="783"/>
    </row>
    <row r="15" spans="1:8" ht="15" customHeight="1" thickBot="1" x14ac:dyDescent="0.3">
      <c r="A15" s="804"/>
      <c r="B15" s="785"/>
      <c r="C15" s="64"/>
      <c r="D15" s="813" t="s">
        <v>157</v>
      </c>
      <c r="E15" s="814"/>
      <c r="F15" s="815"/>
      <c r="G15" s="628"/>
      <c r="H15" s="789"/>
    </row>
    <row r="16" spans="1:8" ht="15.75" thickBot="1" x14ac:dyDescent="0.3">
      <c r="A16" s="802" t="s">
        <v>127</v>
      </c>
      <c r="B16" s="784" t="s">
        <v>22</v>
      </c>
      <c r="C16" s="61"/>
      <c r="D16" s="63"/>
      <c r="E16" s="62"/>
      <c r="F16" s="231"/>
      <c r="G16" s="782" t="s">
        <v>140</v>
      </c>
      <c r="H16" s="783"/>
    </row>
    <row r="17" spans="1:8" ht="15" customHeight="1" thickBot="1" x14ac:dyDescent="0.3">
      <c r="A17" s="804"/>
      <c r="B17" s="785"/>
      <c r="C17" s="64"/>
      <c r="D17" s="816" t="s">
        <v>158</v>
      </c>
      <c r="E17" s="817"/>
      <c r="F17" s="818"/>
      <c r="G17" s="628"/>
      <c r="H17" s="789"/>
    </row>
    <row r="18" spans="1:8" ht="15.75" thickBot="1" x14ac:dyDescent="0.3">
      <c r="A18" s="802" t="s">
        <v>62</v>
      </c>
      <c r="B18" s="784" t="s">
        <v>24</v>
      </c>
      <c r="C18" s="61"/>
      <c r="D18" s="63"/>
      <c r="E18" s="62"/>
      <c r="F18" s="231"/>
      <c r="G18" s="782" t="s">
        <v>128</v>
      </c>
      <c r="H18" s="783"/>
    </row>
    <row r="19" spans="1:8" ht="15" customHeight="1" thickBot="1" x14ac:dyDescent="0.3">
      <c r="A19" s="803"/>
      <c r="B19" s="779"/>
      <c r="C19" s="64"/>
      <c r="D19" s="807" t="s">
        <v>150</v>
      </c>
      <c r="E19" s="808"/>
      <c r="F19" s="809"/>
      <c r="G19" s="795"/>
      <c r="H19" s="796"/>
    </row>
    <row r="20" spans="1:8" ht="15" customHeight="1" thickBot="1" x14ac:dyDescent="0.3">
      <c r="A20" s="804"/>
      <c r="B20" s="785"/>
      <c r="C20" s="64"/>
      <c r="D20" s="810" t="s">
        <v>151</v>
      </c>
      <c r="E20" s="811"/>
      <c r="F20" s="812"/>
      <c r="G20" s="797"/>
      <c r="H20" s="798"/>
    </row>
    <row r="21" spans="1:8" ht="15.75" thickBot="1" x14ac:dyDescent="0.3">
      <c r="A21" s="336" t="s">
        <v>63</v>
      </c>
      <c r="B21" s="57" t="s">
        <v>19</v>
      </c>
      <c r="C21" s="61"/>
      <c r="D21" s="63"/>
      <c r="E21" s="62"/>
      <c r="F21" s="231"/>
      <c r="G21" s="782" t="s">
        <v>82</v>
      </c>
      <c r="H21" s="783"/>
    </row>
    <row r="22" spans="1:8" ht="15.75" thickBot="1" x14ac:dyDescent="0.3">
      <c r="A22" s="802" t="s">
        <v>64</v>
      </c>
      <c r="B22" s="784" t="s">
        <v>21</v>
      </c>
      <c r="C22" s="61"/>
      <c r="D22" s="63"/>
      <c r="E22" s="62"/>
      <c r="F22" s="231"/>
      <c r="G22" s="782" t="s">
        <v>83</v>
      </c>
      <c r="H22" s="783"/>
    </row>
    <row r="23" spans="1:8" ht="15" customHeight="1" thickBot="1" x14ac:dyDescent="0.3">
      <c r="A23" s="804"/>
      <c r="B23" s="785"/>
      <c r="C23" s="64"/>
      <c r="D23" s="792" t="s">
        <v>159</v>
      </c>
      <c r="E23" s="793"/>
      <c r="F23" s="794"/>
      <c r="G23" s="223"/>
      <c r="H23" s="224"/>
    </row>
    <row r="24" spans="1:8" ht="15.75" thickBot="1" x14ac:dyDescent="0.3">
      <c r="A24" s="336" t="s">
        <v>65</v>
      </c>
      <c r="B24" s="57" t="s">
        <v>19</v>
      </c>
      <c r="C24" s="61"/>
      <c r="D24" s="63"/>
      <c r="E24" s="62"/>
      <c r="F24" s="231"/>
      <c r="G24" s="782" t="s">
        <v>84</v>
      </c>
      <c r="H24" s="783"/>
    </row>
    <row r="25" spans="1:8" ht="15.75" thickBot="1" x14ac:dyDescent="0.3">
      <c r="A25" s="802" t="s">
        <v>123</v>
      </c>
      <c r="B25" s="784" t="s">
        <v>22</v>
      </c>
      <c r="C25" s="61"/>
      <c r="D25" s="63"/>
      <c r="E25" s="62"/>
      <c r="F25" s="231"/>
      <c r="G25" s="790" t="s">
        <v>141</v>
      </c>
      <c r="H25" s="791"/>
    </row>
    <row r="26" spans="1:8" ht="15" customHeight="1" thickBot="1" x14ac:dyDescent="0.3">
      <c r="A26" s="803"/>
      <c r="B26" s="779"/>
      <c r="C26" s="64"/>
      <c r="D26" s="792" t="s">
        <v>160</v>
      </c>
      <c r="E26" s="793"/>
      <c r="F26" s="794"/>
      <c r="G26" s="795"/>
      <c r="H26" s="796"/>
    </row>
    <row r="27" spans="1:8" ht="15" customHeight="1" thickBot="1" x14ac:dyDescent="0.3">
      <c r="A27" s="804"/>
      <c r="B27" s="785"/>
      <c r="C27" s="64"/>
      <c r="D27" s="813" t="s">
        <v>157</v>
      </c>
      <c r="E27" s="814"/>
      <c r="F27" s="815"/>
      <c r="G27" s="797"/>
      <c r="H27" s="798"/>
    </row>
    <row r="28" spans="1:8" ht="15.75" thickBot="1" x14ac:dyDescent="0.3">
      <c r="A28" s="802" t="s">
        <v>124</v>
      </c>
      <c r="B28" s="784" t="s">
        <v>21</v>
      </c>
      <c r="C28" s="61"/>
      <c r="D28" s="63"/>
      <c r="E28" s="62"/>
      <c r="F28" s="231"/>
      <c r="G28" s="782" t="s">
        <v>85</v>
      </c>
      <c r="H28" s="783"/>
    </row>
    <row r="29" spans="1:8" ht="15" customHeight="1" thickBot="1" x14ac:dyDescent="0.3">
      <c r="A29" s="803"/>
      <c r="B29" s="779"/>
      <c r="C29" s="64"/>
      <c r="D29" s="821" t="s">
        <v>423</v>
      </c>
      <c r="E29" s="822"/>
      <c r="F29" s="823"/>
      <c r="G29" s="795"/>
      <c r="H29" s="796"/>
    </row>
    <row r="30" spans="1:8" ht="15" customHeight="1" thickBot="1" x14ac:dyDescent="0.3">
      <c r="A30" s="803"/>
      <c r="B30" s="779"/>
      <c r="C30" s="64"/>
      <c r="D30" s="821" t="s">
        <v>161</v>
      </c>
      <c r="E30" s="822"/>
      <c r="F30" s="823"/>
      <c r="G30" s="819"/>
      <c r="H30" s="820"/>
    </row>
    <row r="31" spans="1:8" ht="15" customHeight="1" thickBot="1" x14ac:dyDescent="0.3">
      <c r="A31" s="804"/>
      <c r="B31" s="785"/>
      <c r="C31" s="64"/>
      <c r="D31" s="821" t="s">
        <v>162</v>
      </c>
      <c r="E31" s="822"/>
      <c r="F31" s="823"/>
      <c r="G31" s="797"/>
      <c r="H31" s="798"/>
    </row>
    <row r="32" spans="1:8" ht="15.75" thickBot="1" x14ac:dyDescent="0.3">
      <c r="A32" s="336" t="s">
        <v>66</v>
      </c>
      <c r="B32" s="57" t="s">
        <v>19</v>
      </c>
      <c r="C32" s="61"/>
      <c r="D32" s="63"/>
      <c r="E32" s="62"/>
      <c r="F32" s="231"/>
      <c r="G32" s="782" t="s">
        <v>86</v>
      </c>
      <c r="H32" s="783"/>
    </row>
    <row r="33" spans="1:8" ht="15.75" thickBot="1" x14ac:dyDescent="0.3">
      <c r="A33" s="336" t="s">
        <v>67</v>
      </c>
      <c r="B33" s="57" t="s">
        <v>22</v>
      </c>
      <c r="C33" s="61"/>
      <c r="D33" s="63"/>
      <c r="E33" s="62"/>
      <c r="F33" s="231"/>
      <c r="G33" s="782" t="s">
        <v>87</v>
      </c>
      <c r="H33" s="783"/>
    </row>
    <row r="34" spans="1:8" ht="15.75" thickBot="1" x14ac:dyDescent="0.3">
      <c r="A34" s="336" t="s">
        <v>68</v>
      </c>
      <c r="B34" s="57" t="s">
        <v>22</v>
      </c>
      <c r="C34" s="61"/>
      <c r="D34" s="63"/>
      <c r="E34" s="62"/>
      <c r="F34" s="231"/>
      <c r="G34" s="782" t="s">
        <v>88</v>
      </c>
      <c r="H34" s="783"/>
    </row>
    <row r="35" spans="1:8" ht="15.75" thickBot="1" x14ac:dyDescent="0.3">
      <c r="A35" s="336" t="s">
        <v>69</v>
      </c>
      <c r="B35" s="57" t="s">
        <v>22</v>
      </c>
      <c r="C35" s="61"/>
      <c r="D35" s="63"/>
      <c r="E35" s="62"/>
      <c r="F35" s="231"/>
      <c r="G35" s="805" t="s">
        <v>89</v>
      </c>
      <c r="H35" s="806"/>
    </row>
    <row r="36" spans="1:8" ht="15.75" thickBot="1" x14ac:dyDescent="0.3">
      <c r="A36" s="802" t="s">
        <v>125</v>
      </c>
      <c r="B36" s="784" t="s">
        <v>24</v>
      </c>
      <c r="C36" s="61"/>
      <c r="D36" s="63"/>
      <c r="E36" s="62"/>
      <c r="F36" s="231"/>
      <c r="G36" s="782" t="s">
        <v>142</v>
      </c>
      <c r="H36" s="783"/>
    </row>
    <row r="37" spans="1:8" ht="15" customHeight="1" thickBot="1" x14ac:dyDescent="0.3">
      <c r="A37" s="804"/>
      <c r="B37" s="785"/>
      <c r="C37" s="64"/>
      <c r="D37" s="792" t="s">
        <v>163</v>
      </c>
      <c r="E37" s="793"/>
      <c r="F37" s="794"/>
      <c r="G37" s="628"/>
      <c r="H37" s="789"/>
    </row>
    <row r="38" spans="1:8" ht="15.75" thickBot="1" x14ac:dyDescent="0.3">
      <c r="A38" s="802" t="s">
        <v>126</v>
      </c>
      <c r="B38" s="784" t="s">
        <v>21</v>
      </c>
      <c r="C38" s="61"/>
      <c r="D38" s="63"/>
      <c r="E38" s="62"/>
      <c r="F38" s="231"/>
      <c r="G38" s="782" t="s">
        <v>143</v>
      </c>
      <c r="H38" s="783"/>
    </row>
    <row r="39" spans="1:8" ht="15" customHeight="1" thickBot="1" x14ac:dyDescent="0.3">
      <c r="A39" s="803"/>
      <c r="B39" s="779"/>
      <c r="C39" s="64"/>
      <c r="D39" s="821" t="s">
        <v>423</v>
      </c>
      <c r="E39" s="822"/>
      <c r="F39" s="823"/>
      <c r="G39" s="795"/>
      <c r="H39" s="796"/>
    </row>
    <row r="40" spans="1:8" ht="15" customHeight="1" thickBot="1" x14ac:dyDescent="0.3">
      <c r="A40" s="803"/>
      <c r="B40" s="779"/>
      <c r="C40" s="64"/>
      <c r="D40" s="821" t="s">
        <v>161</v>
      </c>
      <c r="E40" s="822"/>
      <c r="F40" s="823"/>
      <c r="G40" s="819"/>
      <c r="H40" s="820"/>
    </row>
    <row r="41" spans="1:8" ht="15" customHeight="1" thickBot="1" x14ac:dyDescent="0.3">
      <c r="A41" s="804"/>
      <c r="B41" s="785"/>
      <c r="C41" s="64"/>
      <c r="D41" s="821" t="s">
        <v>162</v>
      </c>
      <c r="E41" s="822"/>
      <c r="F41" s="823"/>
      <c r="G41" s="797"/>
      <c r="H41" s="798"/>
    </row>
    <row r="42" spans="1:8" ht="15.75" thickBot="1" x14ac:dyDescent="0.3">
      <c r="A42" s="802" t="s">
        <v>70</v>
      </c>
      <c r="B42" s="784" t="s">
        <v>22</v>
      </c>
      <c r="C42" s="61"/>
      <c r="D42" s="63"/>
      <c r="E42" s="62"/>
      <c r="F42" s="60"/>
      <c r="G42" s="782" t="s">
        <v>90</v>
      </c>
      <c r="H42" s="783"/>
    </row>
    <row r="43" spans="1:8" ht="15" customHeight="1" thickBot="1" x14ac:dyDescent="0.3">
      <c r="A43" s="803"/>
      <c r="B43" s="779"/>
      <c r="C43" s="64"/>
      <c r="D43" s="792" t="s">
        <v>164</v>
      </c>
      <c r="E43" s="793"/>
      <c r="F43" s="794"/>
      <c r="G43" s="795"/>
      <c r="H43" s="796"/>
    </row>
    <row r="44" spans="1:8" ht="15" customHeight="1" thickBot="1" x14ac:dyDescent="0.3">
      <c r="A44" s="803"/>
      <c r="B44" s="779"/>
      <c r="C44" s="64"/>
      <c r="D44" s="792" t="s">
        <v>165</v>
      </c>
      <c r="E44" s="793"/>
      <c r="F44" s="794"/>
      <c r="G44" s="819"/>
      <c r="H44" s="820"/>
    </row>
    <row r="45" spans="1:8" ht="15" customHeight="1" thickBot="1" x14ac:dyDescent="0.3">
      <c r="A45" s="803"/>
      <c r="B45" s="779"/>
      <c r="C45" s="64"/>
      <c r="D45" s="792" t="s">
        <v>166</v>
      </c>
      <c r="E45" s="793"/>
      <c r="F45" s="794"/>
      <c r="G45" s="819"/>
      <c r="H45" s="820"/>
    </row>
    <row r="46" spans="1:8" ht="15.75" thickBot="1" x14ac:dyDescent="0.3">
      <c r="A46" s="804"/>
      <c r="B46" s="785"/>
      <c r="C46" s="64"/>
      <c r="D46" s="816" t="s">
        <v>158</v>
      </c>
      <c r="E46" s="817"/>
      <c r="F46" s="818"/>
      <c r="G46" s="797"/>
      <c r="H46" s="798"/>
    </row>
    <row r="47" spans="1:8" ht="15.75" thickBot="1" x14ac:dyDescent="0.3">
      <c r="A47" s="337" t="s">
        <v>71</v>
      </c>
      <c r="B47" s="58" t="s">
        <v>20</v>
      </c>
      <c r="C47" s="61"/>
      <c r="D47" s="63"/>
      <c r="E47" s="62"/>
      <c r="F47" s="206"/>
      <c r="G47" s="799" t="s">
        <v>91</v>
      </c>
      <c r="H47" s="800"/>
    </row>
    <row r="48" spans="1:8" ht="15" customHeight="1" x14ac:dyDescent="0.25">
      <c r="A48" s="801" t="s">
        <v>422</v>
      </c>
      <c r="B48" s="801"/>
      <c r="C48" s="801"/>
      <c r="D48" s="801"/>
      <c r="E48" s="801"/>
      <c r="F48" s="801"/>
      <c r="G48" s="801"/>
      <c r="H48" s="801"/>
    </row>
    <row r="49" spans="7:8" ht="15" customHeight="1" x14ac:dyDescent="0.25">
      <c r="G49" s="40" t="s">
        <v>407</v>
      </c>
      <c r="H49" s="38"/>
    </row>
    <row r="50" spans="7:8" ht="15" customHeight="1" x14ac:dyDescent="0.25"/>
    <row r="51" spans="7:8" ht="15" customHeight="1" x14ac:dyDescent="0.25"/>
    <row r="53" spans="7:8" ht="15" customHeight="1" x14ac:dyDescent="0.25"/>
  </sheetData>
  <mergeCells count="92">
    <mergeCell ref="G46:H46"/>
    <mergeCell ref="A42:A46"/>
    <mergeCell ref="A36:A37"/>
    <mergeCell ref="G39:H39"/>
    <mergeCell ref="G40:H40"/>
    <mergeCell ref="G41:H41"/>
    <mergeCell ref="G43:H43"/>
    <mergeCell ref="G44:H44"/>
    <mergeCell ref="G45:H45"/>
    <mergeCell ref="D46:F46"/>
    <mergeCell ref="D40:F40"/>
    <mergeCell ref="D41:F41"/>
    <mergeCell ref="D43:F43"/>
    <mergeCell ref="D44:F44"/>
    <mergeCell ref="D45:F45"/>
    <mergeCell ref="B36:B37"/>
    <mergeCell ref="G17:H17"/>
    <mergeCell ref="G19:H19"/>
    <mergeCell ref="G20:H20"/>
    <mergeCell ref="G16:H16"/>
    <mergeCell ref="G18:H18"/>
    <mergeCell ref="G29:H29"/>
    <mergeCell ref="G30:H30"/>
    <mergeCell ref="D39:F39"/>
    <mergeCell ref="D26:F26"/>
    <mergeCell ref="D27:F27"/>
    <mergeCell ref="D29:F29"/>
    <mergeCell ref="D30:F30"/>
    <mergeCell ref="D31:F31"/>
    <mergeCell ref="D37:F37"/>
    <mergeCell ref="G36:H36"/>
    <mergeCell ref="G37:H37"/>
    <mergeCell ref="G28:H28"/>
    <mergeCell ref="G32:H32"/>
    <mergeCell ref="G31:H31"/>
    <mergeCell ref="A28:A31"/>
    <mergeCell ref="A25:A27"/>
    <mergeCell ref="D6:F6"/>
    <mergeCell ref="D7:F7"/>
    <mergeCell ref="D8:F8"/>
    <mergeCell ref="D9:F9"/>
    <mergeCell ref="D10:F10"/>
    <mergeCell ref="D12:F12"/>
    <mergeCell ref="D15:F15"/>
    <mergeCell ref="D17:F17"/>
    <mergeCell ref="B28:B31"/>
    <mergeCell ref="B16:B17"/>
    <mergeCell ref="B18:B20"/>
    <mergeCell ref="D19:F19"/>
    <mergeCell ref="D20:F20"/>
    <mergeCell ref="B11:B12"/>
    <mergeCell ref="G47:H47"/>
    <mergeCell ref="A48:H48"/>
    <mergeCell ref="A5:A10"/>
    <mergeCell ref="A11:A12"/>
    <mergeCell ref="A14:A15"/>
    <mergeCell ref="A16:A17"/>
    <mergeCell ref="A18:A20"/>
    <mergeCell ref="A22:A23"/>
    <mergeCell ref="A38:A41"/>
    <mergeCell ref="B38:B41"/>
    <mergeCell ref="G38:H38"/>
    <mergeCell ref="B42:B46"/>
    <mergeCell ref="G42:H42"/>
    <mergeCell ref="G33:H33"/>
    <mergeCell ref="G34:H34"/>
    <mergeCell ref="G35:H35"/>
    <mergeCell ref="G21:H21"/>
    <mergeCell ref="B22:B23"/>
    <mergeCell ref="G22:H22"/>
    <mergeCell ref="G24:H24"/>
    <mergeCell ref="B25:B27"/>
    <mergeCell ref="G25:H25"/>
    <mergeCell ref="D23:F23"/>
    <mergeCell ref="G26:H26"/>
    <mergeCell ref="G27:H27"/>
    <mergeCell ref="G11:H11"/>
    <mergeCell ref="G13:H13"/>
    <mergeCell ref="B14:B15"/>
    <mergeCell ref="G14:H14"/>
    <mergeCell ref="G4:H4"/>
    <mergeCell ref="B5:B10"/>
    <mergeCell ref="G5:H5"/>
    <mergeCell ref="G12:H12"/>
    <mergeCell ref="G15:H15"/>
    <mergeCell ref="A1:H1"/>
    <mergeCell ref="A2:A3"/>
    <mergeCell ref="B2:B3"/>
    <mergeCell ref="C2:C3"/>
    <mergeCell ref="D2:E2"/>
    <mergeCell ref="F2:F3"/>
    <mergeCell ref="G2:H3"/>
  </mergeCells>
  <dataValidations disablePrompts="1" count="1">
    <dataValidation type="list" sqref="B4">
      <formula1>Rasse</formula1>
    </dataValidation>
  </dataValidations>
  <pageMargins left="0.25" right="0.25" top="0.75" bottom="0.75" header="0.3" footer="0.3"/>
  <pageSetup paperSize="9" orientation="portrait" r:id="rId1"/>
  <headerFooter>
    <oddHeader>&amp;LCharakter:&amp;C&amp;"Old English Text MT,Fett"&amp;22~ Grundfertigkeiten ~&amp;RSpieler:</oddHeader>
    <oddFooter>&amp;L&amp;9Nummer:&amp;CBogen v6&amp;R&amp;9gedruckt am &amp;D, Seite - &amp;P von &amp;N -</oddFoot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2"/>
  <sheetViews>
    <sheetView view="pageLayout" zoomScaleNormal="100" workbookViewId="0">
      <selection activeCell="AC9" sqref="AC9:AG9"/>
    </sheetView>
  </sheetViews>
  <sheetFormatPr baseColWidth="10" defaultColWidth="11.42578125" defaultRowHeight="30" customHeight="1" x14ac:dyDescent="0.25"/>
  <cols>
    <col min="1" max="1" width="9.85546875" style="12" customWidth="1"/>
    <col min="2" max="2" width="4" style="12" customWidth="1"/>
    <col min="3" max="39" width="2.7109375" style="12" customWidth="1"/>
    <col min="40" max="16384" width="11.42578125" style="12"/>
  </cols>
  <sheetData>
    <row r="1" spans="1:33" ht="15.75" thickBot="1" x14ac:dyDescent="0.3">
      <c r="A1" s="824" t="s">
        <v>224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824"/>
      <c r="Z1" s="824"/>
      <c r="AA1" s="824"/>
      <c r="AB1" s="824"/>
    </row>
    <row r="2" spans="1:33" ht="15" customHeight="1" thickBot="1" x14ac:dyDescent="0.3">
      <c r="A2" s="830" t="s">
        <v>303</v>
      </c>
      <c r="B2" s="830"/>
      <c r="C2" s="830"/>
      <c r="D2" s="119"/>
      <c r="E2" s="837" t="s">
        <v>336</v>
      </c>
      <c r="F2" s="838"/>
      <c r="G2" s="838"/>
      <c r="H2" s="838"/>
      <c r="I2" s="838"/>
      <c r="J2" s="838"/>
      <c r="K2" s="838"/>
      <c r="L2" s="838"/>
      <c r="M2" s="178"/>
      <c r="N2" s="178"/>
      <c r="O2" s="830" t="s">
        <v>304</v>
      </c>
      <c r="P2" s="830"/>
      <c r="Q2" s="848"/>
      <c r="R2" s="119"/>
      <c r="S2" s="891" t="s">
        <v>335</v>
      </c>
      <c r="T2" s="892"/>
      <c r="U2" s="892"/>
      <c r="V2" s="892"/>
      <c r="W2" s="892"/>
      <c r="X2" s="892"/>
      <c r="Y2" s="892"/>
      <c r="Z2" s="892"/>
      <c r="AA2" s="892"/>
      <c r="AB2" s="892"/>
      <c r="AC2" s="892"/>
      <c r="AD2" s="892"/>
      <c r="AE2" s="892"/>
      <c r="AF2" s="892"/>
      <c r="AG2" s="892"/>
    </row>
    <row r="3" spans="1:33" ht="15" customHeight="1" thickBot="1" x14ac:dyDescent="0.3">
      <c r="A3" s="340"/>
      <c r="B3" s="340"/>
      <c r="C3" s="340"/>
      <c r="D3" s="125"/>
      <c r="E3" s="174"/>
      <c r="F3" s="127"/>
      <c r="G3" s="127"/>
      <c r="H3" s="127"/>
      <c r="I3" s="127"/>
      <c r="J3" s="228"/>
      <c r="K3" s="167"/>
      <c r="L3" s="167"/>
      <c r="M3" s="169"/>
      <c r="N3" s="169"/>
      <c r="O3" s="846" t="s">
        <v>163</v>
      </c>
      <c r="P3" s="846"/>
      <c r="Q3" s="847"/>
      <c r="R3" s="120"/>
      <c r="S3" s="893" t="s">
        <v>465</v>
      </c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</row>
    <row r="4" spans="1:33" ht="15" customHeight="1" thickBot="1" x14ac:dyDescent="0.3">
      <c r="A4" s="831" t="s">
        <v>225</v>
      </c>
      <c r="B4" s="923" t="s">
        <v>22</v>
      </c>
      <c r="C4" s="119"/>
      <c r="D4" s="834" t="s">
        <v>226</v>
      </c>
      <c r="E4" s="835"/>
      <c r="F4" s="835"/>
      <c r="G4" s="835"/>
      <c r="H4" s="836"/>
      <c r="I4" s="120"/>
      <c r="J4" s="834" t="s">
        <v>229</v>
      </c>
      <c r="K4" s="835"/>
      <c r="L4" s="835"/>
      <c r="M4" s="835"/>
      <c r="N4" s="836"/>
      <c r="O4" s="115"/>
      <c r="P4" s="834" t="s">
        <v>234</v>
      </c>
      <c r="Q4" s="835"/>
      <c r="R4" s="835"/>
      <c r="S4" s="835"/>
      <c r="T4" s="836"/>
      <c r="U4" s="115"/>
      <c r="V4" s="855" t="s">
        <v>230</v>
      </c>
      <c r="W4" s="856"/>
      <c r="X4" s="856"/>
      <c r="Y4" s="856"/>
      <c r="Z4" s="856"/>
      <c r="AA4" s="857"/>
      <c r="AB4" s="122"/>
      <c r="AC4" s="834" t="s">
        <v>240</v>
      </c>
      <c r="AD4" s="835"/>
      <c r="AE4" s="835"/>
      <c r="AF4" s="835"/>
      <c r="AG4" s="836"/>
    </row>
    <row r="5" spans="1:33" ht="15" customHeight="1" thickBot="1" x14ac:dyDescent="0.3">
      <c r="A5" s="832"/>
      <c r="B5" s="924"/>
      <c r="C5" s="119"/>
      <c r="D5" s="837" t="s">
        <v>231</v>
      </c>
      <c r="E5" s="838"/>
      <c r="F5" s="838"/>
      <c r="G5" s="838"/>
      <c r="H5" s="839"/>
      <c r="I5" s="119"/>
      <c r="J5" s="837" t="s">
        <v>228</v>
      </c>
      <c r="K5" s="838"/>
      <c r="L5" s="838"/>
      <c r="M5" s="838"/>
      <c r="N5" s="839"/>
      <c r="O5" s="115"/>
      <c r="P5" s="837" t="s">
        <v>237</v>
      </c>
      <c r="Q5" s="838"/>
      <c r="R5" s="838"/>
      <c r="S5" s="838"/>
      <c r="T5" s="839"/>
      <c r="U5" s="115"/>
      <c r="V5" s="840" t="s">
        <v>435</v>
      </c>
      <c r="W5" s="841"/>
      <c r="X5" s="841"/>
      <c r="Y5" s="841"/>
      <c r="Z5" s="841"/>
      <c r="AA5" s="842"/>
      <c r="AB5" s="115"/>
      <c r="AC5" s="858" t="s">
        <v>328</v>
      </c>
      <c r="AD5" s="859"/>
      <c r="AE5" s="859"/>
      <c r="AF5" s="859"/>
      <c r="AG5" s="860"/>
    </row>
    <row r="6" spans="1:33" ht="15" customHeight="1" thickBot="1" x14ac:dyDescent="0.3">
      <c r="A6" s="832"/>
      <c r="B6" s="924"/>
      <c r="C6" s="119"/>
      <c r="D6" s="837" t="s">
        <v>227</v>
      </c>
      <c r="E6" s="838"/>
      <c r="F6" s="838"/>
      <c r="G6" s="838"/>
      <c r="H6" s="839"/>
      <c r="I6" s="121"/>
      <c r="J6" s="840" t="s">
        <v>241</v>
      </c>
      <c r="K6" s="841"/>
      <c r="L6" s="841"/>
      <c r="M6" s="841"/>
      <c r="N6" s="842"/>
      <c r="O6" s="115"/>
      <c r="P6" s="837" t="s">
        <v>235</v>
      </c>
      <c r="Q6" s="838"/>
      <c r="R6" s="838"/>
      <c r="S6" s="838"/>
      <c r="T6" s="839"/>
      <c r="U6" s="115"/>
      <c r="V6" s="837" t="s">
        <v>434</v>
      </c>
      <c r="W6" s="838"/>
      <c r="X6" s="838"/>
      <c r="Y6" s="838"/>
      <c r="Z6" s="838"/>
      <c r="AA6" s="839"/>
      <c r="AB6" s="123"/>
      <c r="AC6" s="837" t="s">
        <v>232</v>
      </c>
      <c r="AD6" s="838"/>
      <c r="AE6" s="838"/>
      <c r="AF6" s="838"/>
      <c r="AG6" s="839"/>
    </row>
    <row r="7" spans="1:33" ht="15" customHeight="1" thickBot="1" x14ac:dyDescent="0.3">
      <c r="A7" s="832"/>
      <c r="B7" s="924"/>
      <c r="C7" s="119"/>
      <c r="D7" s="840" t="s">
        <v>286</v>
      </c>
      <c r="E7" s="841"/>
      <c r="F7" s="841"/>
      <c r="G7" s="841"/>
      <c r="H7" s="842"/>
      <c r="I7" s="122"/>
      <c r="J7" s="849" t="s">
        <v>327</v>
      </c>
      <c r="K7" s="850"/>
      <c r="L7" s="850"/>
      <c r="M7" s="850"/>
      <c r="N7" s="851"/>
      <c r="O7" s="115"/>
      <c r="P7" s="837" t="s">
        <v>236</v>
      </c>
      <c r="Q7" s="838"/>
      <c r="R7" s="838"/>
      <c r="S7" s="838"/>
      <c r="T7" s="839"/>
      <c r="U7" s="115"/>
      <c r="V7" s="849" t="s">
        <v>233</v>
      </c>
      <c r="W7" s="850"/>
      <c r="X7" s="850"/>
      <c r="Y7" s="850"/>
      <c r="Z7" s="850"/>
      <c r="AA7" s="851"/>
      <c r="AB7" s="122"/>
      <c r="AC7" s="428" t="s">
        <v>519</v>
      </c>
      <c r="AD7" s="429"/>
      <c r="AE7" s="429"/>
      <c r="AF7" s="429"/>
      <c r="AG7" s="430"/>
    </row>
    <row r="8" spans="1:33" ht="15" customHeight="1" thickBot="1" x14ac:dyDescent="0.3">
      <c r="A8" s="833"/>
      <c r="B8" s="924"/>
      <c r="C8" s="120"/>
      <c r="D8" s="843" t="s">
        <v>325</v>
      </c>
      <c r="E8" s="844"/>
      <c r="F8" s="844"/>
      <c r="G8" s="844"/>
      <c r="H8" s="845"/>
      <c r="I8" s="119"/>
      <c r="J8" s="843" t="s">
        <v>239</v>
      </c>
      <c r="K8" s="844"/>
      <c r="L8" s="844"/>
      <c r="M8" s="844"/>
      <c r="N8" s="845"/>
      <c r="O8" s="115"/>
      <c r="P8" s="852" t="s">
        <v>326</v>
      </c>
      <c r="Q8" s="853"/>
      <c r="R8" s="853"/>
      <c r="S8" s="853"/>
      <c r="T8" s="854"/>
      <c r="U8" s="115"/>
      <c r="V8" s="843" t="s">
        <v>324</v>
      </c>
      <c r="W8" s="844"/>
      <c r="X8" s="844"/>
      <c r="Y8" s="844"/>
      <c r="Z8" s="844"/>
      <c r="AA8" s="845"/>
      <c r="AB8" s="115"/>
      <c r="AC8" s="861" t="s">
        <v>601</v>
      </c>
      <c r="AD8" s="862"/>
      <c r="AE8" s="862"/>
      <c r="AF8" s="862"/>
      <c r="AG8" s="863"/>
    </row>
    <row r="9" spans="1:33" ht="15" customHeight="1" thickBot="1" x14ac:dyDescent="0.3">
      <c r="A9" s="921" t="s">
        <v>261</v>
      </c>
      <c r="B9" s="924"/>
      <c r="C9" s="83"/>
      <c r="D9" s="907" t="s">
        <v>238</v>
      </c>
      <c r="E9" s="908"/>
      <c r="F9" s="908"/>
      <c r="G9" s="908"/>
      <c r="H9" s="909"/>
      <c r="I9" s="83"/>
      <c r="J9" s="907" t="s">
        <v>283</v>
      </c>
      <c r="K9" s="908"/>
      <c r="L9" s="908"/>
      <c r="M9" s="908"/>
      <c r="N9" s="909"/>
      <c r="O9" s="83"/>
      <c r="P9" s="907" t="s">
        <v>305</v>
      </c>
      <c r="Q9" s="908"/>
      <c r="R9" s="908"/>
      <c r="S9" s="908"/>
      <c r="T9" s="909"/>
      <c r="U9" s="83"/>
      <c r="V9" s="907" t="s">
        <v>306</v>
      </c>
      <c r="W9" s="908"/>
      <c r="X9" s="908"/>
      <c r="Y9" s="908"/>
      <c r="Z9" s="908"/>
      <c r="AA9" s="909"/>
      <c r="AB9" s="83"/>
      <c r="AC9" s="907"/>
      <c r="AD9" s="908"/>
      <c r="AE9" s="908"/>
      <c r="AF9" s="908"/>
      <c r="AG9" s="909"/>
    </row>
    <row r="10" spans="1:33" ht="15" customHeight="1" thickBot="1" x14ac:dyDescent="0.3">
      <c r="A10" s="922"/>
      <c r="B10" s="924"/>
      <c r="C10" s="162"/>
      <c r="D10" s="158"/>
      <c r="E10" s="127"/>
      <c r="F10" s="127"/>
      <c r="G10" s="127"/>
      <c r="H10" s="127"/>
      <c r="I10" s="162"/>
      <c r="J10" s="127"/>
      <c r="K10" s="127"/>
      <c r="L10" s="127"/>
      <c r="M10" s="127"/>
      <c r="N10" s="127"/>
      <c r="O10" s="162"/>
      <c r="P10" s="127"/>
      <c r="Q10" s="127"/>
      <c r="R10" s="127"/>
      <c r="S10" s="127"/>
      <c r="T10" s="127"/>
      <c r="U10" s="162"/>
      <c r="V10" s="127"/>
      <c r="W10" s="127"/>
      <c r="X10" s="127"/>
      <c r="Y10" s="127"/>
      <c r="Z10" s="127"/>
      <c r="AA10" s="127"/>
      <c r="AB10" s="162"/>
      <c r="AC10" s="127"/>
      <c r="AD10" s="127"/>
      <c r="AE10" s="127"/>
      <c r="AF10" s="127"/>
      <c r="AG10" s="154"/>
    </row>
    <row r="11" spans="1:33" ht="15" customHeight="1" thickBot="1" x14ac:dyDescent="0.3">
      <c r="A11" s="388"/>
      <c r="B11" s="924"/>
      <c r="C11" s="83"/>
      <c r="D11" s="362" t="s">
        <v>302</v>
      </c>
      <c r="E11" s="339"/>
      <c r="F11" s="339"/>
      <c r="G11" s="339"/>
      <c r="H11" s="339"/>
      <c r="I11" s="339"/>
      <c r="J11" s="339"/>
      <c r="K11" s="920" t="s">
        <v>357</v>
      </c>
      <c r="L11" s="920"/>
      <c r="M11" s="920"/>
      <c r="N11" s="920"/>
      <c r="O11" s="920"/>
      <c r="P11" s="920"/>
      <c r="Q11" s="920"/>
      <c r="R11" s="920"/>
      <c r="S11" s="920"/>
      <c r="T11" s="920"/>
      <c r="U11" s="920"/>
      <c r="V11" s="920"/>
      <c r="W11" s="920"/>
      <c r="X11" s="920"/>
      <c r="Y11" s="920"/>
      <c r="Z11" s="920"/>
      <c r="AA11" s="920"/>
      <c r="AB11" s="920"/>
      <c r="AC11" s="920"/>
      <c r="AD11" s="920"/>
      <c r="AE11" s="920"/>
      <c r="AF11" s="920"/>
      <c r="AG11" s="920"/>
    </row>
    <row r="12" spans="1:33" ht="15" customHeight="1" thickBot="1" x14ac:dyDescent="0.3">
      <c r="A12" s="825" t="s">
        <v>298</v>
      </c>
      <c r="B12" s="924"/>
      <c r="C12" s="162"/>
      <c r="D12" s="879" t="s">
        <v>55</v>
      </c>
      <c r="E12" s="880"/>
      <c r="F12" s="880"/>
      <c r="G12" s="880"/>
      <c r="H12" s="881"/>
      <c r="I12" s="172"/>
      <c r="J12" s="879" t="s">
        <v>248</v>
      </c>
      <c r="K12" s="880"/>
      <c r="L12" s="880"/>
      <c r="M12" s="880"/>
      <c r="N12" s="881"/>
      <c r="O12" s="172"/>
      <c r="P12" s="879" t="s">
        <v>242</v>
      </c>
      <c r="Q12" s="880"/>
      <c r="R12" s="880"/>
      <c r="S12" s="880"/>
      <c r="T12" s="881"/>
      <c r="U12" s="172"/>
      <c r="V12" s="879" t="s">
        <v>301</v>
      </c>
      <c r="W12" s="880"/>
      <c r="X12" s="880"/>
      <c r="Y12" s="880"/>
      <c r="Z12" s="880"/>
      <c r="AA12" s="881"/>
      <c r="AB12" s="172"/>
      <c r="AC12" s="910" t="s">
        <v>247</v>
      </c>
      <c r="AD12" s="911"/>
      <c r="AE12" s="911"/>
      <c r="AF12" s="911"/>
      <c r="AG12" s="912"/>
    </row>
    <row r="13" spans="1:33" ht="15" customHeight="1" thickBot="1" x14ac:dyDescent="0.3">
      <c r="A13" s="825"/>
      <c r="B13" s="924"/>
      <c r="C13" s="83"/>
      <c r="D13" s="879" t="s">
        <v>246</v>
      </c>
      <c r="E13" s="880"/>
      <c r="F13" s="880"/>
      <c r="G13" s="880"/>
      <c r="H13" s="881"/>
      <c r="I13" s="172"/>
      <c r="J13" s="879" t="s">
        <v>250</v>
      </c>
      <c r="K13" s="880"/>
      <c r="L13" s="880"/>
      <c r="M13" s="880"/>
      <c r="N13" s="881"/>
      <c r="O13" s="172"/>
      <c r="P13" s="879" t="s">
        <v>243</v>
      </c>
      <c r="Q13" s="880"/>
      <c r="R13" s="880"/>
      <c r="S13" s="880"/>
      <c r="T13" s="881"/>
      <c r="U13" s="172"/>
      <c r="V13" s="879" t="s">
        <v>252</v>
      </c>
      <c r="W13" s="880"/>
      <c r="X13" s="880"/>
      <c r="Y13" s="880"/>
      <c r="Z13" s="880"/>
      <c r="AA13" s="881"/>
      <c r="AB13" s="172"/>
      <c r="AC13" s="879" t="s">
        <v>54</v>
      </c>
      <c r="AD13" s="880"/>
      <c r="AE13" s="880"/>
      <c r="AF13" s="880"/>
      <c r="AG13" s="881"/>
    </row>
    <row r="14" spans="1:33" ht="15" customHeight="1" thickBot="1" x14ac:dyDescent="0.3">
      <c r="A14" s="825"/>
      <c r="B14" s="924"/>
      <c r="C14" s="83"/>
      <c r="D14" s="879" t="s">
        <v>245</v>
      </c>
      <c r="E14" s="880"/>
      <c r="F14" s="880"/>
      <c r="G14" s="880"/>
      <c r="H14" s="881"/>
      <c r="I14" s="172"/>
      <c r="J14" s="879" t="s">
        <v>253</v>
      </c>
      <c r="K14" s="880"/>
      <c r="L14" s="880"/>
      <c r="M14" s="880"/>
      <c r="N14" s="881"/>
      <c r="O14" s="172"/>
      <c r="P14" s="879" t="s">
        <v>249</v>
      </c>
      <c r="Q14" s="880"/>
      <c r="R14" s="880"/>
      <c r="S14" s="880"/>
      <c r="T14" s="881"/>
      <c r="U14" s="172"/>
      <c r="V14" s="879" t="s">
        <v>244</v>
      </c>
      <c r="W14" s="880"/>
      <c r="X14" s="880"/>
      <c r="Y14" s="880"/>
      <c r="Z14" s="880"/>
      <c r="AA14" s="881"/>
      <c r="AB14" s="172"/>
      <c r="AC14" s="840"/>
      <c r="AD14" s="841"/>
      <c r="AE14" s="841"/>
      <c r="AF14" s="841"/>
      <c r="AG14" s="842"/>
    </row>
    <row r="15" spans="1:33" ht="15" customHeight="1" thickBot="1" x14ac:dyDescent="0.3">
      <c r="A15" s="826"/>
      <c r="B15" s="924"/>
      <c r="C15" s="342"/>
      <c r="D15" s="879" t="s">
        <v>299</v>
      </c>
      <c r="E15" s="880"/>
      <c r="F15" s="880"/>
      <c r="G15" s="880"/>
      <c r="H15" s="881"/>
      <c r="I15" s="341"/>
      <c r="J15" s="840" t="s">
        <v>300</v>
      </c>
      <c r="K15" s="841"/>
      <c r="L15" s="841"/>
      <c r="M15" s="841"/>
      <c r="N15" s="842"/>
      <c r="O15" s="341"/>
      <c r="P15" s="879" t="s">
        <v>251</v>
      </c>
      <c r="Q15" s="880"/>
      <c r="R15" s="880"/>
      <c r="S15" s="880"/>
      <c r="T15" s="880"/>
      <c r="U15" s="341"/>
      <c r="V15" s="916"/>
      <c r="W15" s="916"/>
      <c r="X15" s="916"/>
      <c r="Y15" s="916"/>
      <c r="Z15" s="916"/>
      <c r="AA15" s="916"/>
      <c r="AB15" s="341"/>
      <c r="AC15" s="345"/>
      <c r="AD15" s="156"/>
      <c r="AE15" s="156"/>
      <c r="AF15" s="156"/>
      <c r="AG15" s="163"/>
    </row>
    <row r="16" spans="1:33" ht="15" customHeight="1" thickBot="1" x14ac:dyDescent="0.3">
      <c r="A16" s="827" t="s">
        <v>424</v>
      </c>
      <c r="B16" s="924"/>
      <c r="C16" s="83"/>
      <c r="D16" s="882" t="s">
        <v>295</v>
      </c>
      <c r="E16" s="883"/>
      <c r="F16" s="883"/>
      <c r="G16" s="883"/>
      <c r="H16" s="884"/>
      <c r="I16" s="119"/>
      <c r="J16" s="882" t="s">
        <v>290</v>
      </c>
      <c r="K16" s="883"/>
      <c r="L16" s="883"/>
      <c r="M16" s="883"/>
      <c r="N16" s="884"/>
      <c r="O16" s="115"/>
      <c r="P16" s="882" t="s">
        <v>292</v>
      </c>
      <c r="Q16" s="883"/>
      <c r="R16" s="883"/>
      <c r="S16" s="883"/>
      <c r="T16" s="884"/>
      <c r="U16" s="115"/>
      <c r="V16" s="907" t="s">
        <v>257</v>
      </c>
      <c r="W16" s="908"/>
      <c r="X16" s="908"/>
      <c r="Y16" s="908"/>
      <c r="Z16" s="908"/>
      <c r="AA16" s="909"/>
      <c r="AB16" s="115"/>
      <c r="AC16" s="913"/>
      <c r="AD16" s="914"/>
      <c r="AE16" s="914"/>
      <c r="AF16" s="914"/>
      <c r="AG16" s="915"/>
    </row>
    <row r="17" spans="1:33" ht="15" customHeight="1" thickBot="1" x14ac:dyDescent="0.3">
      <c r="A17" s="828"/>
      <c r="B17" s="924"/>
      <c r="C17" s="83"/>
      <c r="D17" s="888" t="s">
        <v>95</v>
      </c>
      <c r="E17" s="889"/>
      <c r="F17" s="889"/>
      <c r="G17" s="889"/>
      <c r="H17" s="890"/>
      <c r="I17" s="119"/>
      <c r="J17" s="879" t="s">
        <v>297</v>
      </c>
      <c r="K17" s="880"/>
      <c r="L17" s="880"/>
      <c r="M17" s="880"/>
      <c r="N17" s="881"/>
      <c r="O17" s="115"/>
      <c r="P17" s="888" t="s">
        <v>287</v>
      </c>
      <c r="Q17" s="889"/>
      <c r="R17" s="889"/>
      <c r="S17" s="889"/>
      <c r="T17" s="890"/>
      <c r="U17" s="115"/>
      <c r="V17" s="879" t="s">
        <v>289</v>
      </c>
      <c r="W17" s="880"/>
      <c r="X17" s="880"/>
      <c r="Y17" s="880"/>
      <c r="Z17" s="880"/>
      <c r="AA17" s="881"/>
      <c r="AB17" s="115"/>
      <c r="AC17" s="901"/>
      <c r="AD17" s="902"/>
      <c r="AE17" s="902"/>
      <c r="AF17" s="902"/>
      <c r="AG17" s="903"/>
    </row>
    <row r="18" spans="1:33" ht="15" customHeight="1" thickBot="1" x14ac:dyDescent="0.3">
      <c r="A18" s="828"/>
      <c r="B18" s="924"/>
      <c r="C18" s="83"/>
      <c r="D18" s="879" t="s">
        <v>294</v>
      </c>
      <c r="E18" s="880"/>
      <c r="F18" s="880"/>
      <c r="G18" s="880"/>
      <c r="H18" s="881"/>
      <c r="I18" s="119"/>
      <c r="J18" s="879" t="s">
        <v>293</v>
      </c>
      <c r="K18" s="880"/>
      <c r="L18" s="880"/>
      <c r="M18" s="880"/>
      <c r="N18" s="881"/>
      <c r="O18" s="115"/>
      <c r="P18" s="879" t="s">
        <v>288</v>
      </c>
      <c r="Q18" s="880"/>
      <c r="R18" s="880"/>
      <c r="S18" s="880"/>
      <c r="T18" s="881"/>
      <c r="U18" s="115"/>
      <c r="V18" s="888" t="s">
        <v>282</v>
      </c>
      <c r="W18" s="889"/>
      <c r="X18" s="889"/>
      <c r="Y18" s="889"/>
      <c r="Z18" s="889"/>
      <c r="AA18" s="890"/>
      <c r="AB18" s="115"/>
      <c r="AC18" s="901"/>
      <c r="AD18" s="902"/>
      <c r="AE18" s="902"/>
      <c r="AF18" s="902"/>
      <c r="AG18" s="903"/>
    </row>
    <row r="19" spans="1:33" ht="15" customHeight="1" thickBot="1" x14ac:dyDescent="0.3">
      <c r="A19" s="829"/>
      <c r="B19" s="925"/>
      <c r="C19" s="83"/>
      <c r="D19" s="885" t="s">
        <v>291</v>
      </c>
      <c r="E19" s="886"/>
      <c r="F19" s="886"/>
      <c r="G19" s="886"/>
      <c r="H19" s="887"/>
      <c r="I19" s="119"/>
      <c r="J19" s="153"/>
      <c r="K19" s="153"/>
      <c r="L19" s="153"/>
      <c r="M19" s="153"/>
      <c r="N19" s="153"/>
      <c r="O19" s="115"/>
      <c r="P19" s="469" t="s">
        <v>586</v>
      </c>
      <c r="Q19" s="153"/>
      <c r="R19" s="153"/>
      <c r="S19" s="153"/>
      <c r="T19" s="153"/>
      <c r="U19" s="115"/>
      <c r="V19" s="885" t="s">
        <v>296</v>
      </c>
      <c r="W19" s="886"/>
      <c r="X19" s="886"/>
      <c r="Y19" s="886"/>
      <c r="Z19" s="886"/>
      <c r="AA19" s="887"/>
      <c r="AB19" s="115"/>
      <c r="AC19" s="904"/>
      <c r="AD19" s="905"/>
      <c r="AE19" s="905"/>
      <c r="AF19" s="905"/>
      <c r="AG19" s="906"/>
    </row>
    <row r="20" spans="1:33" ht="15" customHeight="1" thickBot="1" x14ac:dyDescent="0.3">
      <c r="A20" s="929" t="s">
        <v>453</v>
      </c>
      <c r="B20" s="930"/>
      <c r="C20" s="350"/>
      <c r="D20" s="926" t="s">
        <v>17</v>
      </c>
      <c r="E20" s="926"/>
      <c r="F20" s="926"/>
      <c r="G20" s="926"/>
      <c r="H20" s="926"/>
      <c r="I20" s="926"/>
      <c r="J20" s="926"/>
      <c r="K20" s="926"/>
      <c r="L20" s="926"/>
      <c r="M20" s="926"/>
      <c r="N20" s="926"/>
      <c r="O20" s="926"/>
      <c r="P20" s="157"/>
      <c r="Q20" s="927" t="s">
        <v>18</v>
      </c>
      <c r="R20" s="927"/>
      <c r="S20" s="927"/>
      <c r="T20" s="927"/>
      <c r="U20" s="927"/>
      <c r="V20" s="927"/>
      <c r="W20" s="927"/>
      <c r="X20" s="927"/>
      <c r="Y20" s="927"/>
      <c r="Z20" s="927"/>
      <c r="AA20" s="927"/>
      <c r="AB20" s="927"/>
      <c r="AC20" s="927"/>
      <c r="AD20" s="927"/>
      <c r="AE20" s="927"/>
      <c r="AF20" s="927"/>
      <c r="AG20" s="928"/>
    </row>
    <row r="21" spans="1:33" ht="15" customHeight="1" thickBot="1" x14ac:dyDescent="0.3">
      <c r="A21" s="931"/>
      <c r="B21" s="932"/>
      <c r="C21" s="349"/>
      <c r="D21" s="888" t="s">
        <v>254</v>
      </c>
      <c r="E21" s="889"/>
      <c r="F21" s="889"/>
      <c r="G21" s="889"/>
      <c r="H21" s="889"/>
      <c r="I21" s="890"/>
      <c r="J21" s="349"/>
      <c r="K21" s="888" t="s">
        <v>341</v>
      </c>
      <c r="L21" s="889"/>
      <c r="M21" s="889"/>
      <c r="N21" s="889"/>
      <c r="O21" s="890"/>
      <c r="P21" s="349"/>
      <c r="Q21" s="895" t="s">
        <v>255</v>
      </c>
      <c r="R21" s="896"/>
      <c r="S21" s="896"/>
      <c r="T21" s="896"/>
      <c r="U21" s="897"/>
      <c r="V21" s="349"/>
      <c r="W21" s="898" t="s">
        <v>340</v>
      </c>
      <c r="X21" s="899"/>
      <c r="Y21" s="899"/>
      <c r="Z21" s="899"/>
      <c r="AA21" s="900"/>
      <c r="AB21" s="349"/>
      <c r="AC21" s="898" t="s">
        <v>439</v>
      </c>
      <c r="AD21" s="899"/>
      <c r="AE21" s="899"/>
      <c r="AF21" s="899"/>
      <c r="AG21" s="900"/>
    </row>
    <row r="22" spans="1:33" ht="15" customHeight="1" thickBot="1" x14ac:dyDescent="0.3">
      <c r="A22" s="931"/>
      <c r="B22" s="932"/>
      <c r="C22" s="349"/>
      <c r="D22" s="888" t="s">
        <v>339</v>
      </c>
      <c r="E22" s="889"/>
      <c r="F22" s="889"/>
      <c r="G22" s="889"/>
      <c r="H22" s="889"/>
      <c r="I22" s="890"/>
      <c r="J22" s="119"/>
      <c r="K22" s="888" t="s">
        <v>342</v>
      </c>
      <c r="L22" s="889"/>
      <c r="M22" s="889"/>
      <c r="N22" s="889"/>
      <c r="O22" s="890"/>
      <c r="P22" s="119"/>
      <c r="Q22" s="895" t="s">
        <v>437</v>
      </c>
      <c r="R22" s="896"/>
      <c r="S22" s="896"/>
      <c r="T22" s="896"/>
      <c r="U22" s="897"/>
      <c r="V22" s="119"/>
      <c r="W22" s="898" t="s">
        <v>262</v>
      </c>
      <c r="X22" s="899"/>
      <c r="Y22" s="899"/>
      <c r="Z22" s="899"/>
      <c r="AA22" s="900"/>
      <c r="AB22" s="119"/>
      <c r="AC22" s="898" t="s">
        <v>343</v>
      </c>
      <c r="AD22" s="899"/>
      <c r="AE22" s="899"/>
      <c r="AF22" s="899"/>
      <c r="AG22" s="900"/>
    </row>
    <row r="23" spans="1:33" ht="15" customHeight="1" thickBot="1" x14ac:dyDescent="0.3">
      <c r="A23" s="933"/>
      <c r="B23" s="934"/>
      <c r="C23" s="349"/>
      <c r="D23" s="941" t="s">
        <v>438</v>
      </c>
      <c r="E23" s="942"/>
      <c r="F23" s="942"/>
      <c r="G23" s="942"/>
      <c r="H23" s="942"/>
      <c r="I23" s="943"/>
      <c r="J23" s="119"/>
      <c r="K23" s="944"/>
      <c r="L23" s="945"/>
      <c r="M23" s="945"/>
      <c r="N23" s="945"/>
      <c r="O23" s="946"/>
      <c r="P23" s="119"/>
      <c r="Q23" s="935"/>
      <c r="R23" s="936"/>
      <c r="S23" s="936"/>
      <c r="T23" s="936"/>
      <c r="U23" s="937"/>
      <c r="V23" s="119"/>
      <c r="W23" s="938" t="s">
        <v>344</v>
      </c>
      <c r="X23" s="939"/>
      <c r="Y23" s="939"/>
      <c r="Z23" s="939"/>
      <c r="AA23" s="940"/>
      <c r="AB23" s="119"/>
      <c r="AC23" s="917"/>
      <c r="AD23" s="918"/>
      <c r="AE23" s="918"/>
      <c r="AF23" s="918"/>
      <c r="AG23" s="919"/>
    </row>
    <row r="24" spans="1:33" ht="15" customHeight="1" thickBot="1" x14ac:dyDescent="0.3">
      <c r="A24" s="956" t="s">
        <v>92</v>
      </c>
      <c r="B24" s="923" t="s">
        <v>94</v>
      </c>
      <c r="C24" s="347" t="s">
        <v>436</v>
      </c>
      <c r="D24" s="348">
        <v>10</v>
      </c>
      <c r="E24" s="348">
        <v>20</v>
      </c>
      <c r="F24" s="874" t="s">
        <v>19</v>
      </c>
      <c r="G24" s="874"/>
      <c r="H24" s="874"/>
      <c r="I24" s="874"/>
      <c r="J24" s="875"/>
      <c r="K24" s="344" t="s">
        <v>436</v>
      </c>
      <c r="L24" s="157">
        <v>10</v>
      </c>
      <c r="M24" s="157">
        <v>20</v>
      </c>
      <c r="N24" s="874" t="s">
        <v>21</v>
      </c>
      <c r="O24" s="874"/>
      <c r="P24" s="874"/>
      <c r="Q24" s="874"/>
      <c r="R24" s="875"/>
      <c r="S24" s="344" t="s">
        <v>436</v>
      </c>
      <c r="T24" s="157">
        <v>10</v>
      </c>
      <c r="U24" s="157">
        <v>20</v>
      </c>
      <c r="V24" s="874" t="s">
        <v>22</v>
      </c>
      <c r="W24" s="874"/>
      <c r="X24" s="874"/>
      <c r="Y24" s="874"/>
      <c r="Z24" s="875"/>
      <c r="AA24" s="344" t="s">
        <v>436</v>
      </c>
      <c r="AB24" s="157">
        <v>10</v>
      </c>
      <c r="AC24" s="157">
        <v>20</v>
      </c>
      <c r="AD24" s="874" t="s">
        <v>24</v>
      </c>
      <c r="AE24" s="874"/>
      <c r="AF24" s="874"/>
      <c r="AG24" s="875"/>
    </row>
    <row r="25" spans="1:33" ht="15" customHeight="1" thickBot="1" x14ac:dyDescent="0.3">
      <c r="A25" s="957"/>
      <c r="B25" s="924"/>
      <c r="C25" s="355"/>
      <c r="D25" s="356"/>
      <c r="E25" s="357"/>
      <c r="F25" s="965" t="s">
        <v>256</v>
      </c>
      <c r="G25" s="966"/>
      <c r="H25" s="966"/>
      <c r="I25" s="966"/>
      <c r="J25" s="967"/>
      <c r="K25" s="355"/>
      <c r="L25" s="356"/>
      <c r="M25" s="357"/>
      <c r="N25" s="974" t="s">
        <v>442</v>
      </c>
      <c r="O25" s="975"/>
      <c r="P25" s="975"/>
      <c r="Q25" s="975"/>
      <c r="R25" s="976"/>
      <c r="S25" s="355"/>
      <c r="T25" s="356"/>
      <c r="U25" s="357"/>
      <c r="V25" s="876" t="s">
        <v>258</v>
      </c>
      <c r="W25" s="877"/>
      <c r="X25" s="877"/>
      <c r="Y25" s="877"/>
      <c r="Z25" s="878"/>
      <c r="AA25" s="355"/>
      <c r="AB25" s="356"/>
      <c r="AC25" s="357"/>
      <c r="AD25" s="977" t="s">
        <v>428</v>
      </c>
      <c r="AE25" s="978"/>
      <c r="AF25" s="978"/>
      <c r="AG25" s="979"/>
    </row>
    <row r="26" spans="1:33" ht="15" customHeight="1" thickBot="1" x14ac:dyDescent="0.3">
      <c r="A26" s="957"/>
      <c r="B26" s="924"/>
      <c r="C26" s="358"/>
      <c r="D26" s="359"/>
      <c r="E26" s="360"/>
      <c r="F26" s="965" t="s">
        <v>440</v>
      </c>
      <c r="G26" s="966"/>
      <c r="H26" s="966"/>
      <c r="I26" s="966"/>
      <c r="J26" s="967"/>
      <c r="K26" s="358"/>
      <c r="L26" s="359"/>
      <c r="M26" s="360"/>
      <c r="N26" s="351" t="s">
        <v>448</v>
      </c>
      <c r="O26" s="352"/>
      <c r="P26" s="352"/>
      <c r="Q26" s="352"/>
      <c r="R26" s="353"/>
      <c r="S26" s="358"/>
      <c r="T26" s="359"/>
      <c r="U26" s="360"/>
      <c r="V26" s="876" t="s">
        <v>441</v>
      </c>
      <c r="W26" s="877"/>
      <c r="X26" s="877"/>
      <c r="Y26" s="877"/>
      <c r="Z26" s="878"/>
      <c r="AA26" s="358"/>
      <c r="AB26" s="359"/>
      <c r="AC26" s="360"/>
      <c r="AD26" s="947"/>
      <c r="AE26" s="948"/>
      <c r="AF26" s="948"/>
      <c r="AG26" s="949"/>
    </row>
    <row r="27" spans="1:33" ht="15" customHeight="1" thickBot="1" x14ac:dyDescent="0.3">
      <c r="A27" s="957"/>
      <c r="B27" s="924"/>
      <c r="C27" s="358"/>
      <c r="D27" s="359"/>
      <c r="E27" s="360"/>
      <c r="F27" s="965" t="s">
        <v>425</v>
      </c>
      <c r="G27" s="966"/>
      <c r="H27" s="966"/>
      <c r="I27" s="966"/>
      <c r="J27" s="967"/>
      <c r="K27" s="358"/>
      <c r="L27" s="359"/>
      <c r="M27" s="360"/>
      <c r="N27" s="351" t="s">
        <v>443</v>
      </c>
      <c r="O27" s="352"/>
      <c r="P27" s="352"/>
      <c r="Q27" s="352"/>
      <c r="R27" s="353"/>
      <c r="S27" s="358"/>
      <c r="T27" s="359"/>
      <c r="U27" s="360"/>
      <c r="V27" s="876" t="s">
        <v>349</v>
      </c>
      <c r="W27" s="877"/>
      <c r="X27" s="877"/>
      <c r="Y27" s="877"/>
      <c r="Z27" s="878"/>
      <c r="AA27" s="358"/>
      <c r="AB27" s="359"/>
      <c r="AC27" s="360"/>
      <c r="AD27" s="947"/>
      <c r="AE27" s="948"/>
      <c r="AF27" s="948"/>
      <c r="AG27" s="949"/>
    </row>
    <row r="28" spans="1:33" ht="15" customHeight="1" thickBot="1" x14ac:dyDescent="0.3">
      <c r="A28" s="957"/>
      <c r="B28" s="924"/>
      <c r="C28" s="358"/>
      <c r="D28" s="359"/>
      <c r="E28" s="360"/>
      <c r="F28" s="965" t="s">
        <v>426</v>
      </c>
      <c r="G28" s="966"/>
      <c r="H28" s="966"/>
      <c r="I28" s="966"/>
      <c r="J28" s="967"/>
      <c r="K28" s="358"/>
      <c r="L28" s="359"/>
      <c r="M28" s="360"/>
      <c r="N28" s="351" t="s">
        <v>346</v>
      </c>
      <c r="O28" s="352"/>
      <c r="P28" s="352"/>
      <c r="Q28" s="352"/>
      <c r="R28" s="353"/>
      <c r="S28" s="358"/>
      <c r="T28" s="359"/>
      <c r="U28" s="360"/>
      <c r="V28" s="876" t="s">
        <v>348</v>
      </c>
      <c r="W28" s="877"/>
      <c r="X28" s="877"/>
      <c r="Y28" s="877"/>
      <c r="Z28" s="878"/>
      <c r="AA28" s="358"/>
      <c r="AB28" s="359"/>
      <c r="AC28" s="360"/>
      <c r="AD28" s="901"/>
      <c r="AE28" s="902"/>
      <c r="AF28" s="902"/>
      <c r="AG28" s="903"/>
    </row>
    <row r="29" spans="1:33" ht="15" customHeight="1" thickBot="1" x14ac:dyDescent="0.3">
      <c r="A29" s="957"/>
      <c r="B29" s="924"/>
      <c r="C29" s="358"/>
      <c r="D29" s="359"/>
      <c r="E29" s="360"/>
      <c r="F29" s="965" t="s">
        <v>449</v>
      </c>
      <c r="G29" s="966"/>
      <c r="H29" s="966"/>
      <c r="I29" s="966"/>
      <c r="J29" s="967"/>
      <c r="K29" s="358"/>
      <c r="L29" s="359"/>
      <c r="M29" s="360"/>
      <c r="N29" s="351" t="s">
        <v>427</v>
      </c>
      <c r="O29" s="352"/>
      <c r="P29" s="352"/>
      <c r="Q29" s="352"/>
      <c r="R29" s="353"/>
      <c r="S29" s="358"/>
      <c r="T29" s="359"/>
      <c r="U29" s="360"/>
      <c r="V29" s="950" t="s">
        <v>350</v>
      </c>
      <c r="W29" s="951"/>
      <c r="X29" s="951"/>
      <c r="Y29" s="951"/>
      <c r="Z29" s="952"/>
      <c r="AA29" s="358"/>
      <c r="AB29" s="359"/>
      <c r="AC29" s="360"/>
      <c r="AD29" s="953"/>
      <c r="AE29" s="954"/>
      <c r="AF29" s="954"/>
      <c r="AG29" s="955"/>
    </row>
    <row r="30" spans="1:33" ht="15" customHeight="1" thickBot="1" x14ac:dyDescent="0.3">
      <c r="A30" s="957"/>
      <c r="B30" s="924"/>
      <c r="C30" s="358"/>
      <c r="D30" s="359"/>
      <c r="E30" s="360"/>
      <c r="F30" s="965" t="s">
        <v>430</v>
      </c>
      <c r="G30" s="966"/>
      <c r="H30" s="966"/>
      <c r="I30" s="966"/>
      <c r="J30" s="967"/>
      <c r="K30" s="358"/>
      <c r="L30" s="359"/>
      <c r="M30" s="360"/>
      <c r="N30" s="351" t="s">
        <v>429</v>
      </c>
      <c r="O30" s="352"/>
      <c r="P30" s="352"/>
      <c r="Q30" s="352"/>
      <c r="R30" s="353"/>
      <c r="S30" s="358"/>
      <c r="T30" s="359"/>
      <c r="U30" s="360"/>
      <c r="V30" s="950" t="s">
        <v>431</v>
      </c>
      <c r="W30" s="951"/>
      <c r="X30" s="951"/>
      <c r="Y30" s="951"/>
      <c r="Z30" s="952"/>
      <c r="AA30" s="358"/>
      <c r="AB30" s="359"/>
      <c r="AC30" s="360"/>
      <c r="AD30" s="953"/>
      <c r="AE30" s="954"/>
      <c r="AF30" s="954"/>
      <c r="AG30" s="955"/>
    </row>
    <row r="31" spans="1:33" ht="15" customHeight="1" thickBot="1" x14ac:dyDescent="0.3">
      <c r="A31" s="957"/>
      <c r="B31" s="924"/>
      <c r="C31" s="358"/>
      <c r="D31" s="359"/>
      <c r="E31" s="360"/>
      <c r="F31" s="965" t="s">
        <v>351</v>
      </c>
      <c r="G31" s="966"/>
      <c r="H31" s="966"/>
      <c r="I31" s="966"/>
      <c r="J31" s="967"/>
      <c r="K31" s="358"/>
      <c r="L31" s="359"/>
      <c r="M31" s="360"/>
      <c r="N31" s="351" t="s">
        <v>450</v>
      </c>
      <c r="O31" s="352"/>
      <c r="P31" s="352"/>
      <c r="Q31" s="352"/>
      <c r="R31" s="353"/>
      <c r="S31" s="358"/>
      <c r="T31" s="359"/>
      <c r="U31" s="360"/>
      <c r="V31" s="947"/>
      <c r="W31" s="948"/>
      <c r="X31" s="948"/>
      <c r="Y31" s="948"/>
      <c r="Z31" s="949"/>
      <c r="AA31" s="358"/>
      <c r="AB31" s="359"/>
      <c r="AC31" s="360"/>
      <c r="AD31" s="953"/>
      <c r="AE31" s="954"/>
      <c r="AF31" s="954"/>
      <c r="AG31" s="955"/>
    </row>
    <row r="32" spans="1:33" ht="15" customHeight="1" thickBot="1" x14ac:dyDescent="0.3">
      <c r="A32" s="957"/>
      <c r="B32" s="924"/>
      <c r="C32" s="358"/>
      <c r="D32" s="359"/>
      <c r="E32" s="360"/>
      <c r="F32" s="968" t="s">
        <v>445</v>
      </c>
      <c r="G32" s="969"/>
      <c r="H32" s="969"/>
      <c r="I32" s="969"/>
      <c r="J32" s="970"/>
      <c r="K32" s="358"/>
      <c r="L32" s="359"/>
      <c r="M32" s="360"/>
      <c r="N32" s="351" t="s">
        <v>432</v>
      </c>
      <c r="O32" s="352"/>
      <c r="P32" s="352"/>
      <c r="Q32" s="352"/>
      <c r="R32" s="353"/>
      <c r="S32" s="358"/>
      <c r="T32" s="359"/>
      <c r="U32" s="360"/>
      <c r="V32" s="947"/>
      <c r="W32" s="948"/>
      <c r="X32" s="948"/>
      <c r="Y32" s="948"/>
      <c r="Z32" s="949"/>
      <c r="AA32" s="358"/>
      <c r="AB32" s="359"/>
      <c r="AC32" s="360"/>
      <c r="AD32" s="953"/>
      <c r="AE32" s="954"/>
      <c r="AF32" s="954"/>
      <c r="AG32" s="955"/>
    </row>
    <row r="33" spans="1:39" ht="15" customHeight="1" thickBot="1" x14ac:dyDescent="0.3">
      <c r="A33" s="957"/>
      <c r="B33" s="924"/>
      <c r="C33" s="358"/>
      <c r="D33" s="359"/>
      <c r="E33" s="360"/>
      <c r="F33" s="965" t="s">
        <v>444</v>
      </c>
      <c r="G33" s="966"/>
      <c r="H33" s="966"/>
      <c r="I33" s="966"/>
      <c r="J33" s="967"/>
      <c r="K33" s="358"/>
      <c r="L33" s="359"/>
      <c r="M33" s="360"/>
      <c r="N33" s="351" t="s">
        <v>352</v>
      </c>
      <c r="O33" s="352"/>
      <c r="P33" s="352"/>
      <c r="Q33" s="352"/>
      <c r="R33" s="353"/>
      <c r="S33" s="358"/>
      <c r="T33" s="359"/>
      <c r="U33" s="360"/>
      <c r="V33" s="947"/>
      <c r="W33" s="948"/>
      <c r="X33" s="948"/>
      <c r="Y33" s="948"/>
      <c r="Z33" s="949"/>
      <c r="AA33" s="358"/>
      <c r="AB33" s="359"/>
      <c r="AC33" s="360"/>
      <c r="AD33" s="953"/>
      <c r="AE33" s="954"/>
      <c r="AF33" s="954"/>
      <c r="AG33" s="955"/>
    </row>
    <row r="34" spans="1:39" ht="15" customHeight="1" thickBot="1" x14ac:dyDescent="0.3">
      <c r="A34" s="957"/>
      <c r="B34" s="924"/>
      <c r="C34" s="358"/>
      <c r="D34" s="359"/>
      <c r="E34" s="360"/>
      <c r="F34" s="965" t="s">
        <v>446</v>
      </c>
      <c r="G34" s="966"/>
      <c r="H34" s="966"/>
      <c r="I34" s="966"/>
      <c r="J34" s="967"/>
      <c r="K34" s="358"/>
      <c r="L34" s="359"/>
      <c r="M34" s="360"/>
      <c r="N34" s="351" t="s">
        <v>447</v>
      </c>
      <c r="O34" s="352"/>
      <c r="P34" s="352"/>
      <c r="Q34" s="352"/>
      <c r="R34" s="353"/>
      <c r="S34" s="358"/>
      <c r="T34" s="359"/>
      <c r="U34" s="360"/>
      <c r="V34" s="947"/>
      <c r="W34" s="948"/>
      <c r="X34" s="948"/>
      <c r="Y34" s="948"/>
      <c r="Z34" s="949"/>
      <c r="AA34" s="358"/>
      <c r="AB34" s="359"/>
      <c r="AC34" s="360"/>
      <c r="AD34" s="953"/>
      <c r="AE34" s="954"/>
      <c r="AF34" s="954"/>
      <c r="AG34" s="955"/>
    </row>
    <row r="35" spans="1:39" ht="15" customHeight="1" thickBot="1" x14ac:dyDescent="0.3">
      <c r="A35" s="957"/>
      <c r="B35" s="924"/>
      <c r="C35" s="358"/>
      <c r="D35" s="359"/>
      <c r="E35" s="360"/>
      <c r="F35" s="971"/>
      <c r="G35" s="972"/>
      <c r="H35" s="972"/>
      <c r="I35" s="972"/>
      <c r="J35" s="973"/>
      <c r="K35" s="358"/>
      <c r="L35" s="359"/>
      <c r="M35" s="360"/>
      <c r="N35" s="351" t="s">
        <v>347</v>
      </c>
      <c r="O35" s="352"/>
      <c r="P35" s="352"/>
      <c r="Q35" s="352"/>
      <c r="R35" s="353"/>
      <c r="S35" s="358"/>
      <c r="T35" s="359"/>
      <c r="U35" s="360"/>
      <c r="V35" s="947"/>
      <c r="W35" s="948"/>
      <c r="X35" s="948"/>
      <c r="Y35" s="948"/>
      <c r="Z35" s="949"/>
      <c r="AA35" s="358"/>
      <c r="AB35" s="359"/>
      <c r="AC35" s="360"/>
      <c r="AD35" s="953"/>
      <c r="AE35" s="954"/>
      <c r="AF35" s="954"/>
      <c r="AG35" s="955"/>
    </row>
    <row r="36" spans="1:39" ht="15" customHeight="1" thickBot="1" x14ac:dyDescent="0.3">
      <c r="A36" s="957"/>
      <c r="B36" s="924"/>
      <c r="C36" s="358"/>
      <c r="D36" s="359"/>
      <c r="E36" s="360"/>
      <c r="F36" s="971"/>
      <c r="G36" s="972"/>
      <c r="H36" s="972"/>
      <c r="I36" s="972"/>
      <c r="J36" s="973"/>
      <c r="K36" s="358"/>
      <c r="L36" s="359"/>
      <c r="M36" s="360"/>
      <c r="N36" s="351" t="s">
        <v>433</v>
      </c>
      <c r="O36" s="352"/>
      <c r="P36" s="352"/>
      <c r="Q36" s="352"/>
      <c r="R36" s="353"/>
      <c r="S36" s="358"/>
      <c r="T36" s="359"/>
      <c r="U36" s="360"/>
      <c r="V36" s="947"/>
      <c r="W36" s="948"/>
      <c r="X36" s="948"/>
      <c r="Y36" s="948"/>
      <c r="Z36" s="949"/>
      <c r="AA36" s="358"/>
      <c r="AB36" s="359"/>
      <c r="AC36" s="360"/>
      <c r="AD36" s="953"/>
      <c r="AE36" s="954"/>
      <c r="AF36" s="954"/>
      <c r="AG36" s="955"/>
    </row>
    <row r="37" spans="1:39" ht="15" customHeight="1" thickBot="1" x14ac:dyDescent="0.3">
      <c r="A37" s="958"/>
      <c r="B37" s="925"/>
      <c r="C37" s="123"/>
      <c r="D37" s="962" t="s">
        <v>451</v>
      </c>
      <c r="E37" s="963"/>
      <c r="F37" s="963"/>
      <c r="G37" s="963"/>
      <c r="H37" s="963"/>
      <c r="I37" s="963"/>
      <c r="J37" s="963"/>
      <c r="K37" s="963"/>
      <c r="L37" s="963"/>
      <c r="M37" s="963"/>
      <c r="N37" s="963"/>
      <c r="O37" s="963"/>
      <c r="P37" s="963"/>
      <c r="Q37" s="963"/>
      <c r="R37" s="964"/>
      <c r="S37" s="115"/>
      <c r="T37" s="959" t="s">
        <v>452</v>
      </c>
      <c r="U37" s="960"/>
      <c r="V37" s="960"/>
      <c r="W37" s="960"/>
      <c r="X37" s="960"/>
      <c r="Y37" s="960"/>
      <c r="Z37" s="960"/>
      <c r="AA37" s="960"/>
      <c r="AB37" s="960"/>
      <c r="AC37" s="960"/>
      <c r="AD37" s="960"/>
      <c r="AE37" s="960"/>
      <c r="AF37" s="960"/>
      <c r="AG37" s="961"/>
    </row>
    <row r="38" spans="1:39" ht="15" customHeight="1" thickBot="1" x14ac:dyDescent="0.3">
      <c r="A38" s="956" t="s">
        <v>95</v>
      </c>
      <c r="B38" s="923" t="s">
        <v>24</v>
      </c>
      <c r="C38" s="119"/>
      <c r="D38" s="882" t="s">
        <v>337</v>
      </c>
      <c r="E38" s="883"/>
      <c r="F38" s="883"/>
      <c r="G38" s="883"/>
      <c r="H38" s="884"/>
      <c r="I38" s="172"/>
      <c r="J38" s="882" t="s">
        <v>338</v>
      </c>
      <c r="K38" s="883"/>
      <c r="L38" s="883"/>
      <c r="M38" s="883"/>
      <c r="N38" s="884"/>
      <c r="O38" s="172"/>
      <c r="P38" s="882" t="s">
        <v>456</v>
      </c>
      <c r="Q38" s="883"/>
      <c r="R38" s="883"/>
      <c r="S38" s="883"/>
      <c r="T38" s="884"/>
      <c r="U38" s="172"/>
      <c r="V38" s="128" t="s">
        <v>458</v>
      </c>
      <c r="W38" s="157"/>
      <c r="X38" s="157"/>
      <c r="Y38" s="157"/>
      <c r="Z38" s="160"/>
      <c r="AA38" s="172"/>
      <c r="AB38" s="883" t="s">
        <v>459</v>
      </c>
      <c r="AC38" s="883"/>
      <c r="AD38" s="883"/>
      <c r="AE38" s="883"/>
      <c r="AF38" s="883"/>
      <c r="AG38" s="164"/>
    </row>
    <row r="39" spans="1:39" ht="15" customHeight="1" thickBot="1" x14ac:dyDescent="0.3">
      <c r="A39" s="957"/>
      <c r="B39" s="924"/>
      <c r="C39" s="119"/>
      <c r="D39" s="879" t="s">
        <v>460</v>
      </c>
      <c r="E39" s="880"/>
      <c r="F39" s="880"/>
      <c r="G39" s="880"/>
      <c r="H39" s="881"/>
      <c r="I39" s="171"/>
      <c r="J39" s="879" t="s">
        <v>454</v>
      </c>
      <c r="K39" s="880"/>
      <c r="L39" s="880"/>
      <c r="M39" s="880"/>
      <c r="N39" s="881"/>
      <c r="O39" s="171"/>
      <c r="P39" s="879" t="s">
        <v>457</v>
      </c>
      <c r="Q39" s="880"/>
      <c r="R39" s="880"/>
      <c r="S39" s="880"/>
      <c r="T39" s="881"/>
      <c r="U39" s="171"/>
      <c r="V39" s="858" t="s">
        <v>463</v>
      </c>
      <c r="W39" s="859"/>
      <c r="X39" s="859"/>
      <c r="Y39" s="859"/>
      <c r="Z39" s="860"/>
      <c r="AA39" s="171"/>
      <c r="AB39" s="127"/>
      <c r="AC39" s="127"/>
      <c r="AD39" s="127"/>
      <c r="AE39" s="127"/>
      <c r="AF39" s="127"/>
      <c r="AG39" s="154"/>
    </row>
    <row r="40" spans="1:39" ht="15" customHeight="1" thickBot="1" x14ac:dyDescent="0.3">
      <c r="A40" s="957"/>
      <c r="B40" s="924"/>
      <c r="C40" s="119"/>
      <c r="D40" s="885" t="s">
        <v>461</v>
      </c>
      <c r="E40" s="886"/>
      <c r="F40" s="886"/>
      <c r="G40" s="886"/>
      <c r="H40" s="887"/>
      <c r="I40" s="172"/>
      <c r="J40" s="885" t="s">
        <v>455</v>
      </c>
      <c r="K40" s="886"/>
      <c r="L40" s="886"/>
      <c r="M40" s="886"/>
      <c r="N40" s="886"/>
      <c r="O40" s="171"/>
      <c r="P40" s="885" t="s">
        <v>462</v>
      </c>
      <c r="Q40" s="886"/>
      <c r="R40" s="886"/>
      <c r="S40" s="886"/>
      <c r="T40" s="887"/>
      <c r="U40" s="171"/>
      <c r="V40" s="155" t="s">
        <v>464</v>
      </c>
      <c r="W40" s="118"/>
      <c r="X40" s="118"/>
      <c r="Y40" s="118"/>
      <c r="Z40" s="173"/>
      <c r="AA40" s="153"/>
      <c r="AB40" s="153"/>
      <c r="AC40" s="153"/>
      <c r="AD40" s="153"/>
      <c r="AE40" s="153"/>
      <c r="AF40" s="153"/>
      <c r="AG40" s="161"/>
    </row>
    <row r="41" spans="1:39" ht="15" customHeight="1" thickBot="1" x14ac:dyDescent="0.3">
      <c r="A41" s="958"/>
      <c r="B41" s="925"/>
      <c r="C41" s="119"/>
      <c r="D41" s="980" t="s">
        <v>467</v>
      </c>
      <c r="E41" s="981"/>
      <c r="F41" s="981"/>
      <c r="G41" s="981"/>
      <c r="H41" s="981"/>
      <c r="I41" s="981"/>
      <c r="J41" s="981"/>
      <c r="K41" s="981"/>
      <c r="L41" s="981"/>
      <c r="M41" s="981"/>
      <c r="N41" s="981"/>
      <c r="O41" s="981"/>
      <c r="P41" s="981"/>
      <c r="Q41" s="981"/>
      <c r="R41" s="981"/>
      <c r="S41" s="981"/>
      <c r="T41" s="982"/>
      <c r="U41" s="171"/>
      <c r="V41" s="363" t="s">
        <v>466</v>
      </c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365"/>
    </row>
    <row r="42" spans="1:39" ht="15" customHeight="1" thickBot="1" x14ac:dyDescent="0.3">
      <c r="A42" s="361"/>
      <c r="B42" s="230"/>
      <c r="D42" s="361"/>
      <c r="E42" s="117"/>
      <c r="F42" s="117"/>
      <c r="G42" s="117"/>
      <c r="H42" s="117"/>
      <c r="I42" s="127"/>
      <c r="J42" s="30"/>
      <c r="W42" s="30"/>
      <c r="X42" s="30"/>
      <c r="Y42" s="30"/>
      <c r="Z42" s="127"/>
      <c r="AA42" s="127"/>
      <c r="AB42" s="117"/>
      <c r="AC42" s="126"/>
      <c r="AD42" s="156"/>
      <c r="AE42" s="156"/>
      <c r="AI42" s="117"/>
      <c r="AJ42" s="52"/>
      <c r="AK42" s="52"/>
      <c r="AL42" s="76"/>
      <c r="AM42" s="76"/>
    </row>
    <row r="43" spans="1:39" ht="15" customHeight="1" thickBot="1" x14ac:dyDescent="0.3">
      <c r="A43" s="985" t="s">
        <v>482</v>
      </c>
      <c r="B43" s="986"/>
      <c r="C43" s="346"/>
      <c r="AI43" s="76"/>
      <c r="AK43" s="116"/>
      <c r="AL43" s="76"/>
      <c r="AM43" s="76"/>
    </row>
    <row r="44" spans="1:39" ht="15" customHeight="1" x14ac:dyDescent="0.25">
      <c r="A44" s="987"/>
      <c r="B44" s="988"/>
      <c r="C44" s="872" t="s">
        <v>280</v>
      </c>
      <c r="D44" s="872"/>
      <c r="E44" s="872"/>
      <c r="F44" s="872" t="s">
        <v>45</v>
      </c>
      <c r="G44" s="872"/>
      <c r="H44" s="872"/>
      <c r="I44" s="774" t="s">
        <v>285</v>
      </c>
      <c r="J44" s="774"/>
      <c r="K44" s="774"/>
      <c r="L44" s="774" t="s">
        <v>485</v>
      </c>
      <c r="M44" s="774"/>
      <c r="N44" s="774"/>
      <c r="O44" s="774"/>
      <c r="P44" s="774"/>
      <c r="Q44" s="702" t="s">
        <v>281</v>
      </c>
      <c r="R44" s="702"/>
      <c r="S44" s="702"/>
      <c r="T44" s="702"/>
      <c r="U44" s="702"/>
      <c r="V44" s="702"/>
      <c r="W44" s="774" t="s">
        <v>284</v>
      </c>
      <c r="X44" s="774"/>
      <c r="Y44" s="774"/>
      <c r="Z44" s="774"/>
      <c r="AA44" s="774"/>
      <c r="AB44" s="774"/>
      <c r="AC44" s="774"/>
      <c r="AD44" s="774"/>
      <c r="AE44" s="774"/>
      <c r="AF44" s="774"/>
      <c r="AG44" s="780"/>
      <c r="AI44" s="76"/>
      <c r="AL44" s="76"/>
      <c r="AM44" s="76"/>
    </row>
    <row r="45" spans="1:39" ht="15" customHeight="1" x14ac:dyDescent="0.25">
      <c r="A45" s="369" t="s">
        <v>276</v>
      </c>
      <c r="B45" s="367" t="s">
        <v>472</v>
      </c>
      <c r="C45" s="864" t="s">
        <v>468</v>
      </c>
      <c r="D45" s="865"/>
      <c r="E45" s="865"/>
      <c r="F45" s="865"/>
      <c r="G45" s="865"/>
      <c r="H45" s="865"/>
      <c r="I45" s="865"/>
      <c r="J45" s="865"/>
      <c r="K45" s="865"/>
      <c r="L45" s="873" t="s">
        <v>477</v>
      </c>
      <c r="M45" s="873"/>
      <c r="N45" s="873"/>
      <c r="O45" s="873"/>
      <c r="P45" s="873"/>
      <c r="Q45" s="1013" t="s">
        <v>480</v>
      </c>
      <c r="R45" s="1013"/>
      <c r="S45" s="1013"/>
      <c r="T45" s="1013"/>
      <c r="U45" s="1013"/>
      <c r="V45" s="1013"/>
      <c r="W45" s="1006" t="s">
        <v>479</v>
      </c>
      <c r="X45" s="1006"/>
      <c r="Y45" s="1006"/>
      <c r="Z45" s="1006"/>
      <c r="AA45" s="1006"/>
      <c r="AB45" s="1006"/>
      <c r="AC45" s="1006"/>
      <c r="AD45" s="1006"/>
      <c r="AE45" s="1006"/>
      <c r="AF45" s="1006"/>
      <c r="AG45" s="1007"/>
      <c r="AI45" s="76"/>
      <c r="AK45" s="166"/>
      <c r="AL45" s="117"/>
      <c r="AM45" s="117"/>
    </row>
    <row r="46" spans="1:39" ht="15" customHeight="1" x14ac:dyDescent="0.25">
      <c r="A46" s="369" t="s">
        <v>277</v>
      </c>
      <c r="B46" s="367" t="s">
        <v>473</v>
      </c>
      <c r="C46" s="866" t="s">
        <v>469</v>
      </c>
      <c r="D46" s="867"/>
      <c r="E46" s="867"/>
      <c r="F46" s="867"/>
      <c r="G46" s="867"/>
      <c r="H46" s="867"/>
      <c r="I46" s="867"/>
      <c r="J46" s="867"/>
      <c r="K46" s="867"/>
      <c r="L46" s="1012" t="s">
        <v>476</v>
      </c>
      <c r="M46" s="1012"/>
      <c r="N46" s="1012"/>
      <c r="O46" s="1012"/>
      <c r="P46" s="1012"/>
      <c r="Q46" s="1014" t="s">
        <v>481</v>
      </c>
      <c r="R46" s="1014"/>
      <c r="S46" s="1014"/>
      <c r="T46" s="1014"/>
      <c r="U46" s="1014"/>
      <c r="V46" s="1014"/>
      <c r="W46" s="1008" t="s">
        <v>478</v>
      </c>
      <c r="X46" s="1008"/>
      <c r="Y46" s="1008"/>
      <c r="Z46" s="1008"/>
      <c r="AA46" s="1008"/>
      <c r="AB46" s="1008"/>
      <c r="AC46" s="1008"/>
      <c r="AD46" s="1008"/>
      <c r="AE46" s="1008"/>
      <c r="AF46" s="1008"/>
      <c r="AG46" s="1009"/>
    </row>
    <row r="47" spans="1:39" ht="15" customHeight="1" x14ac:dyDescent="0.25">
      <c r="A47" s="369" t="s">
        <v>278</v>
      </c>
      <c r="B47" s="367" t="s">
        <v>474</v>
      </c>
      <c r="C47" s="868" t="s">
        <v>470</v>
      </c>
      <c r="D47" s="869"/>
      <c r="E47" s="869"/>
      <c r="F47" s="869"/>
      <c r="G47" s="869"/>
      <c r="H47" s="869"/>
      <c r="I47" s="869"/>
      <c r="J47" s="869"/>
      <c r="K47" s="869"/>
      <c r="L47" s="1010" t="s">
        <v>475</v>
      </c>
      <c r="M47" s="1010"/>
      <c r="N47" s="1010"/>
      <c r="O47" s="1010"/>
      <c r="P47" s="1010"/>
      <c r="Q47" s="1015" t="s">
        <v>384</v>
      </c>
      <c r="R47" s="1015"/>
      <c r="S47" s="1015"/>
      <c r="T47" s="1015"/>
      <c r="U47" s="1015"/>
      <c r="V47" s="1015"/>
      <c r="W47" s="1010" t="s">
        <v>385</v>
      </c>
      <c r="X47" s="1010"/>
      <c r="Y47" s="1010"/>
      <c r="Z47" s="1010"/>
      <c r="AA47" s="1010"/>
      <c r="AB47" s="1010"/>
      <c r="AC47" s="1010"/>
      <c r="AD47" s="1010"/>
      <c r="AE47" s="1010"/>
      <c r="AF47" s="1010"/>
      <c r="AG47" s="1011"/>
    </row>
    <row r="48" spans="1:39" ht="15" customHeight="1" x14ac:dyDescent="0.25">
      <c r="A48" s="370" t="s">
        <v>279</v>
      </c>
      <c r="B48" s="367">
        <v>1</v>
      </c>
      <c r="C48" s="870" t="s">
        <v>471</v>
      </c>
      <c r="D48" s="871"/>
      <c r="E48" s="871"/>
      <c r="F48" s="871"/>
      <c r="G48" s="871"/>
      <c r="H48" s="871"/>
      <c r="I48" s="871"/>
      <c r="J48" s="871"/>
      <c r="K48" s="871"/>
      <c r="L48" s="983" t="s">
        <v>475</v>
      </c>
      <c r="M48" s="983"/>
      <c r="N48" s="983"/>
      <c r="O48" s="983"/>
      <c r="P48" s="983"/>
      <c r="Q48" s="1016" t="s">
        <v>475</v>
      </c>
      <c r="R48" s="1016"/>
      <c r="S48" s="1016"/>
      <c r="T48" s="1016"/>
      <c r="U48" s="1016"/>
      <c r="V48" s="1016"/>
      <c r="W48" s="983" t="s">
        <v>475</v>
      </c>
      <c r="X48" s="983"/>
      <c r="Y48" s="983"/>
      <c r="Z48" s="983"/>
      <c r="AA48" s="983"/>
      <c r="AB48" s="983"/>
      <c r="AC48" s="983"/>
      <c r="AD48" s="983"/>
      <c r="AE48" s="983"/>
      <c r="AF48" s="983"/>
      <c r="AG48" s="984"/>
    </row>
    <row r="49" spans="1:33" ht="15" customHeight="1" x14ac:dyDescent="0.25">
      <c r="A49" s="366"/>
      <c r="B49" s="230"/>
      <c r="C49" s="989" t="s">
        <v>483</v>
      </c>
      <c r="D49" s="990"/>
      <c r="E49" s="990"/>
      <c r="F49" s="990"/>
      <c r="G49" s="990"/>
      <c r="H49" s="990"/>
      <c r="I49" s="990"/>
      <c r="J49" s="990"/>
      <c r="K49" s="990"/>
      <c r="L49" s="993" t="s">
        <v>484</v>
      </c>
      <c r="M49" s="990"/>
      <c r="N49" s="990"/>
      <c r="O49" s="990"/>
      <c r="P49" s="990"/>
      <c r="Q49" s="994" t="s">
        <v>486</v>
      </c>
      <c r="R49" s="995"/>
      <c r="S49" s="995"/>
      <c r="T49" s="995"/>
      <c r="U49" s="995"/>
      <c r="V49" s="996"/>
      <c r="W49" s="1000" t="s">
        <v>486</v>
      </c>
      <c r="X49" s="1001"/>
      <c r="Y49" s="1001"/>
      <c r="Z49" s="1001"/>
      <c r="AA49" s="1001"/>
      <c r="AB49" s="1001"/>
      <c r="AC49" s="1001"/>
      <c r="AD49" s="1001"/>
      <c r="AE49" s="1001"/>
      <c r="AF49" s="1001"/>
      <c r="AG49" s="1002"/>
    </row>
    <row r="50" spans="1:33" ht="15" customHeight="1" thickBot="1" x14ac:dyDescent="0.3">
      <c r="A50" s="108"/>
      <c r="B50" s="109"/>
      <c r="C50" s="991"/>
      <c r="D50" s="992"/>
      <c r="E50" s="992"/>
      <c r="F50" s="992"/>
      <c r="G50" s="992"/>
      <c r="H50" s="992"/>
      <c r="I50" s="992"/>
      <c r="J50" s="992"/>
      <c r="K50" s="992"/>
      <c r="L50" s="992"/>
      <c r="M50" s="992"/>
      <c r="N50" s="992"/>
      <c r="O50" s="992"/>
      <c r="P50" s="992"/>
      <c r="Q50" s="997"/>
      <c r="R50" s="998"/>
      <c r="S50" s="998"/>
      <c r="T50" s="998"/>
      <c r="U50" s="998"/>
      <c r="V50" s="999"/>
      <c r="W50" s="1003"/>
      <c r="X50" s="1004"/>
      <c r="Y50" s="1004"/>
      <c r="Z50" s="1004"/>
      <c r="AA50" s="1004"/>
      <c r="AB50" s="1004"/>
      <c r="AC50" s="1004"/>
      <c r="AD50" s="1004"/>
      <c r="AE50" s="1004"/>
      <c r="AF50" s="1004"/>
      <c r="AG50" s="1005"/>
    </row>
    <row r="51" spans="1:33" ht="15" customHeight="1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T51" s="166"/>
      <c r="U51" s="117"/>
      <c r="V51" s="117"/>
      <c r="AC51" s="368"/>
    </row>
    <row r="52" spans="1:33" ht="15" customHeight="1" x14ac:dyDescent="0.25">
      <c r="T52" s="343"/>
      <c r="U52" s="117"/>
      <c r="V52" s="117"/>
    </row>
    <row r="53" spans="1:33" ht="22.5" customHeight="1" x14ac:dyDescent="0.25">
      <c r="U53" s="76"/>
      <c r="V53" s="76"/>
    </row>
    <row r="54" spans="1:33" ht="22.5" customHeight="1" x14ac:dyDescent="0.25"/>
    <row r="55" spans="1:33" ht="22.5" customHeight="1" x14ac:dyDescent="0.25"/>
    <row r="56" spans="1:33" ht="22.5" customHeight="1" x14ac:dyDescent="0.25"/>
    <row r="57" spans="1:33" ht="22.5" customHeight="1" x14ac:dyDescent="0.25"/>
    <row r="58" spans="1:33" ht="22.5" customHeight="1" x14ac:dyDescent="0.25"/>
    <row r="59" spans="1:33" ht="22.5" customHeight="1" x14ac:dyDescent="0.25"/>
    <row r="60" spans="1:33" ht="22.5" customHeight="1" x14ac:dyDescent="0.25"/>
    <row r="62" spans="1:33" ht="30" customHeight="1" x14ac:dyDescent="0.25">
      <c r="L62" s="175"/>
      <c r="M62" s="175"/>
      <c r="N62" s="175"/>
    </row>
  </sheetData>
  <sortState ref="AB41:AG44">
    <sortCondition ref="AB41"/>
  </sortState>
  <mergeCells count="183">
    <mergeCell ref="W48:AG48"/>
    <mergeCell ref="W44:AG44"/>
    <mergeCell ref="A43:B44"/>
    <mergeCell ref="C49:K50"/>
    <mergeCell ref="L49:P50"/>
    <mergeCell ref="Q49:V50"/>
    <mergeCell ref="W49:AG50"/>
    <mergeCell ref="W45:AG45"/>
    <mergeCell ref="W46:AG46"/>
    <mergeCell ref="W47:AG47"/>
    <mergeCell ref="L46:P46"/>
    <mergeCell ref="L47:P47"/>
    <mergeCell ref="L48:P48"/>
    <mergeCell ref="L44:P44"/>
    <mergeCell ref="Q45:V45"/>
    <mergeCell ref="Q46:V46"/>
    <mergeCell ref="Q47:V47"/>
    <mergeCell ref="Q48:V48"/>
    <mergeCell ref="Q44:V44"/>
    <mergeCell ref="P39:T39"/>
    <mergeCell ref="A38:A41"/>
    <mergeCell ref="B38:B41"/>
    <mergeCell ref="D41:T41"/>
    <mergeCell ref="V39:Z39"/>
    <mergeCell ref="AB38:AF38"/>
    <mergeCell ref="J40:N40"/>
    <mergeCell ref="P38:T38"/>
    <mergeCell ref="J39:N39"/>
    <mergeCell ref="D39:H39"/>
    <mergeCell ref="D40:H40"/>
    <mergeCell ref="P40:T40"/>
    <mergeCell ref="B24:B37"/>
    <mergeCell ref="A24:A37"/>
    <mergeCell ref="T37:AG37"/>
    <mergeCell ref="D37:R37"/>
    <mergeCell ref="D38:H38"/>
    <mergeCell ref="J38:N38"/>
    <mergeCell ref="F25:J25"/>
    <mergeCell ref="F26:J26"/>
    <mergeCell ref="F27:J27"/>
    <mergeCell ref="F28:J28"/>
    <mergeCell ref="F29:J29"/>
    <mergeCell ref="F30:J30"/>
    <mergeCell ref="F31:J31"/>
    <mergeCell ref="F32:J32"/>
    <mergeCell ref="F33:J33"/>
    <mergeCell ref="F34:J34"/>
    <mergeCell ref="F35:J35"/>
    <mergeCell ref="F36:J36"/>
    <mergeCell ref="AD24:AG24"/>
    <mergeCell ref="N25:R25"/>
    <mergeCell ref="V36:Z36"/>
    <mergeCell ref="AD25:AG25"/>
    <mergeCell ref="AD26:AG26"/>
    <mergeCell ref="AD27:AG27"/>
    <mergeCell ref="AD28:AG28"/>
    <mergeCell ref="AD29:AG29"/>
    <mergeCell ref="AD30:AG30"/>
    <mergeCell ref="AD31:AG31"/>
    <mergeCell ref="AD32:AG32"/>
    <mergeCell ref="AD33:AG33"/>
    <mergeCell ref="AD34:AG34"/>
    <mergeCell ref="AD35:AG35"/>
    <mergeCell ref="AD36:AG36"/>
    <mergeCell ref="V31:Z31"/>
    <mergeCell ref="V32:Z32"/>
    <mergeCell ref="V33:Z33"/>
    <mergeCell ref="V34:Z34"/>
    <mergeCell ref="V35:Z35"/>
    <mergeCell ref="V26:Z26"/>
    <mergeCell ref="V27:Z27"/>
    <mergeCell ref="V28:Z28"/>
    <mergeCell ref="V29:Z29"/>
    <mergeCell ref="V30:Z30"/>
    <mergeCell ref="AC22:AG22"/>
    <mergeCell ref="AC23:AG23"/>
    <mergeCell ref="K11:AG11"/>
    <mergeCell ref="A9:A10"/>
    <mergeCell ref="B4:B19"/>
    <mergeCell ref="D20:O20"/>
    <mergeCell ref="Q20:AG20"/>
    <mergeCell ref="A20:B23"/>
    <mergeCell ref="V16:AA16"/>
    <mergeCell ref="V18:AA18"/>
    <mergeCell ref="Q22:U22"/>
    <mergeCell ref="Q23:U23"/>
    <mergeCell ref="W21:AA21"/>
    <mergeCell ref="W22:AA22"/>
    <mergeCell ref="W23:AA23"/>
    <mergeCell ref="D22:I22"/>
    <mergeCell ref="D23:I23"/>
    <mergeCell ref="K21:O21"/>
    <mergeCell ref="K22:O22"/>
    <mergeCell ref="K23:O23"/>
    <mergeCell ref="J9:N9"/>
    <mergeCell ref="D9:H9"/>
    <mergeCell ref="P12:T12"/>
    <mergeCell ref="P13:T13"/>
    <mergeCell ref="S2:AG2"/>
    <mergeCell ref="S3:AG3"/>
    <mergeCell ref="D21:I21"/>
    <mergeCell ref="Q21:U21"/>
    <mergeCell ref="AC21:AG21"/>
    <mergeCell ref="AC18:AG18"/>
    <mergeCell ref="AC19:AG19"/>
    <mergeCell ref="AC9:AG9"/>
    <mergeCell ref="V9:AA9"/>
    <mergeCell ref="P9:T9"/>
    <mergeCell ref="AC12:AG12"/>
    <mergeCell ref="AC13:AG13"/>
    <mergeCell ref="AC14:AG14"/>
    <mergeCell ref="AC16:AG16"/>
    <mergeCell ref="AC17:AG17"/>
    <mergeCell ref="J18:N18"/>
    <mergeCell ref="D18:H18"/>
    <mergeCell ref="D16:H16"/>
    <mergeCell ref="V12:AA12"/>
    <mergeCell ref="V13:AA13"/>
    <mergeCell ref="V14:AA14"/>
    <mergeCell ref="V15:AA15"/>
    <mergeCell ref="V19:AA19"/>
    <mergeCell ref="V17:AA17"/>
    <mergeCell ref="D14:H14"/>
    <mergeCell ref="D15:H15"/>
    <mergeCell ref="V7:AA7"/>
    <mergeCell ref="V8:AA8"/>
    <mergeCell ref="P14:T14"/>
    <mergeCell ref="P15:T15"/>
    <mergeCell ref="P16:T16"/>
    <mergeCell ref="D17:H17"/>
    <mergeCell ref="P17:T17"/>
    <mergeCell ref="J12:N12"/>
    <mergeCell ref="J13:N13"/>
    <mergeCell ref="J14:N14"/>
    <mergeCell ref="J15:N15"/>
    <mergeCell ref="AC4:AG4"/>
    <mergeCell ref="AC5:AG5"/>
    <mergeCell ref="AC6:AG6"/>
    <mergeCell ref="AC8:AG8"/>
    <mergeCell ref="C45:K45"/>
    <mergeCell ref="C46:K46"/>
    <mergeCell ref="C47:K47"/>
    <mergeCell ref="C48:K48"/>
    <mergeCell ref="C44:E44"/>
    <mergeCell ref="F44:H44"/>
    <mergeCell ref="I44:K44"/>
    <mergeCell ref="L45:P45"/>
    <mergeCell ref="V5:AA5"/>
    <mergeCell ref="V6:AA6"/>
    <mergeCell ref="F24:J24"/>
    <mergeCell ref="N24:R24"/>
    <mergeCell ref="V24:Z24"/>
    <mergeCell ref="V25:Z25"/>
    <mergeCell ref="P18:T18"/>
    <mergeCell ref="J17:N17"/>
    <mergeCell ref="J16:N16"/>
    <mergeCell ref="D19:H19"/>
    <mergeCell ref="D12:H12"/>
    <mergeCell ref="D13:H13"/>
    <mergeCell ref="A1:AB1"/>
    <mergeCell ref="A12:A15"/>
    <mergeCell ref="A16:A19"/>
    <mergeCell ref="A2:C2"/>
    <mergeCell ref="A4:A8"/>
    <mergeCell ref="D4:H4"/>
    <mergeCell ref="D5:H5"/>
    <mergeCell ref="D6:H6"/>
    <mergeCell ref="D7:H7"/>
    <mergeCell ref="D8:H8"/>
    <mergeCell ref="J4:N4"/>
    <mergeCell ref="J5:N5"/>
    <mergeCell ref="J6:N6"/>
    <mergeCell ref="E2:L2"/>
    <mergeCell ref="O3:Q3"/>
    <mergeCell ref="O2:Q2"/>
    <mergeCell ref="J7:N7"/>
    <mergeCell ref="J8:N8"/>
    <mergeCell ref="P4:T4"/>
    <mergeCell ref="P5:T5"/>
    <mergeCell ref="P6:T6"/>
    <mergeCell ref="P7:T7"/>
    <mergeCell ref="P8:T8"/>
    <mergeCell ref="V4:AA4"/>
  </mergeCells>
  <pageMargins left="0.25" right="0.25" top="0.75" bottom="0.75" header="0.3" footer="0.3"/>
  <pageSetup paperSize="9" orientation="portrait" r:id="rId1"/>
  <headerFooter>
    <oddHeader>&amp;LCharakter:&amp;C&amp;"Old English Text MT,Fett"&amp;22~ Wissen, Training, Status ~&amp;RSpieler:</oddHeader>
    <oddFooter>&amp;L&amp;9Nummer:&amp;CBogen v6&amp;R&amp;9gedruckt am &amp;D, Seite - &amp;P von &amp;N -</oddFoot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E9" sqref="E9"/>
    </sheetView>
  </sheetViews>
  <sheetFormatPr baseColWidth="10" defaultRowHeight="15" x14ac:dyDescent="0.25"/>
  <cols>
    <col min="1" max="1" width="24.42578125" style="12" customWidth="1"/>
    <col min="2" max="2" width="5.5703125" style="12" bestFit="1" customWidth="1"/>
    <col min="3" max="3" width="10.5703125" style="12" bestFit="1" customWidth="1"/>
    <col min="4" max="5" width="6.5703125" style="12" customWidth="1"/>
    <col min="6" max="6" width="7.42578125" style="12" customWidth="1"/>
    <col min="7" max="7" width="30.140625" style="12" customWidth="1"/>
    <col min="8" max="8" width="7.5703125" style="12" customWidth="1"/>
    <col min="9" max="16384" width="11.42578125" style="12"/>
  </cols>
  <sheetData>
    <row r="1" spans="1:8" ht="15.75" thickBot="1" x14ac:dyDescent="0.3">
      <c r="A1" s="771" t="s">
        <v>79</v>
      </c>
      <c r="B1" s="771"/>
      <c r="C1" s="771"/>
      <c r="D1" s="771"/>
      <c r="E1" s="771"/>
      <c r="F1" s="771"/>
      <c r="G1" s="771"/>
      <c r="H1" s="771"/>
    </row>
    <row r="2" spans="1:8" ht="15" customHeight="1" x14ac:dyDescent="0.25">
      <c r="A2" s="662" t="s">
        <v>40</v>
      </c>
      <c r="B2" s="774" t="s">
        <v>73</v>
      </c>
      <c r="C2" s="774" t="s">
        <v>56</v>
      </c>
      <c r="D2" s="666" t="s">
        <v>263</v>
      </c>
      <c r="E2" s="774" t="s">
        <v>57</v>
      </c>
      <c r="F2" s="774"/>
      <c r="G2" s="774" t="s">
        <v>72</v>
      </c>
      <c r="H2" s="780"/>
    </row>
    <row r="3" spans="1:8" ht="15.75" customHeight="1" x14ac:dyDescent="0.25">
      <c r="A3" s="1017"/>
      <c r="B3" s="775"/>
      <c r="C3" s="775"/>
      <c r="D3" s="699"/>
      <c r="E3" s="39" t="s">
        <v>58</v>
      </c>
      <c r="F3" s="39" t="s">
        <v>59</v>
      </c>
      <c r="G3" s="775"/>
      <c r="H3" s="781"/>
    </row>
    <row r="4" spans="1:8" ht="22.5" customHeight="1" x14ac:dyDescent="0.25">
      <c r="A4" s="13"/>
      <c r="B4" s="6"/>
      <c r="C4" s="56"/>
      <c r="D4" s="214"/>
      <c r="E4" s="209"/>
      <c r="F4" s="389"/>
      <c r="G4" s="786"/>
      <c r="H4" s="787"/>
    </row>
    <row r="5" spans="1:8" ht="22.5" customHeight="1" x14ac:dyDescent="0.25">
      <c r="A5" s="11"/>
      <c r="B5" s="5"/>
      <c r="C5" s="54"/>
      <c r="D5" s="211"/>
      <c r="E5" s="210"/>
      <c r="F5" s="390"/>
      <c r="G5" s="1018"/>
      <c r="H5" s="1019"/>
    </row>
    <row r="6" spans="1:8" ht="22.5" customHeight="1" x14ac:dyDescent="0.25">
      <c r="A6" s="11"/>
      <c r="B6" s="5"/>
      <c r="C6" s="134"/>
      <c r="D6" s="214"/>
      <c r="E6" s="209"/>
      <c r="F6" s="389"/>
      <c r="G6" s="786"/>
      <c r="H6" s="787"/>
    </row>
    <row r="7" spans="1:8" ht="22.5" customHeight="1" x14ac:dyDescent="0.25">
      <c r="A7" s="11"/>
      <c r="B7" s="5"/>
      <c r="C7" s="135"/>
      <c r="D7" s="211"/>
      <c r="E7" s="210"/>
      <c r="F7" s="390"/>
      <c r="G7" s="1018"/>
      <c r="H7" s="1019"/>
    </row>
    <row r="8" spans="1:8" ht="22.5" customHeight="1" x14ac:dyDescent="0.25">
      <c r="A8" s="11"/>
      <c r="B8" s="5"/>
      <c r="C8" s="134"/>
      <c r="D8" s="214"/>
      <c r="E8" s="209"/>
      <c r="F8" s="389"/>
      <c r="G8" s="786"/>
      <c r="H8" s="787"/>
    </row>
    <row r="9" spans="1:8" ht="22.5" customHeight="1" x14ac:dyDescent="0.25">
      <c r="A9" s="11"/>
      <c r="B9" s="5"/>
      <c r="C9" s="135"/>
      <c r="D9" s="211"/>
      <c r="E9" s="210"/>
      <c r="F9" s="390"/>
      <c r="G9" s="1018"/>
      <c r="H9" s="1019"/>
    </row>
    <row r="10" spans="1:8" ht="22.5" customHeight="1" x14ac:dyDescent="0.25">
      <c r="A10" s="11"/>
      <c r="B10" s="5"/>
      <c r="C10" s="55"/>
      <c r="D10" s="144"/>
      <c r="E10" s="145"/>
      <c r="F10" s="391"/>
      <c r="G10" s="782"/>
      <c r="H10" s="783"/>
    </row>
    <row r="11" spans="1:8" ht="22.5" customHeight="1" x14ac:dyDescent="0.25">
      <c r="A11" s="11"/>
      <c r="B11" s="5"/>
      <c r="C11" s="54"/>
      <c r="D11" s="211"/>
      <c r="E11" s="210"/>
      <c r="F11" s="390"/>
      <c r="G11" s="1018"/>
      <c r="H11" s="1019"/>
    </row>
    <row r="12" spans="1:8" ht="22.5" customHeight="1" x14ac:dyDescent="0.25">
      <c r="A12" s="11"/>
      <c r="B12" s="5"/>
      <c r="C12" s="55"/>
      <c r="D12" s="144"/>
      <c r="E12" s="145"/>
      <c r="F12" s="391"/>
      <c r="G12" s="782"/>
      <c r="H12" s="783"/>
    </row>
    <row r="13" spans="1:8" ht="22.5" customHeight="1" x14ac:dyDescent="0.25">
      <c r="A13" s="11"/>
      <c r="B13" s="5"/>
      <c r="C13" s="54"/>
      <c r="D13" s="211"/>
      <c r="E13" s="210"/>
      <c r="F13" s="390"/>
      <c r="G13" s="1018"/>
      <c r="H13" s="1019"/>
    </row>
    <row r="14" spans="1:8" ht="22.5" customHeight="1" x14ac:dyDescent="0.25">
      <c r="A14" s="11"/>
      <c r="B14" s="5"/>
      <c r="C14" s="55"/>
      <c r="D14" s="144"/>
      <c r="E14" s="145"/>
      <c r="F14" s="391"/>
      <c r="G14" s="782"/>
      <c r="H14" s="783"/>
    </row>
    <row r="15" spans="1:8" ht="22.5" customHeight="1" x14ac:dyDescent="0.25">
      <c r="A15" s="14"/>
      <c r="B15" s="5"/>
      <c r="C15" s="54"/>
      <c r="D15" s="211"/>
      <c r="E15" s="210"/>
      <c r="F15" s="390"/>
      <c r="G15" s="1020"/>
      <c r="H15" s="1019"/>
    </row>
    <row r="16" spans="1:8" ht="22.5" customHeight="1" x14ac:dyDescent="0.25">
      <c r="A16" s="14"/>
      <c r="B16" s="5"/>
      <c r="C16" s="55"/>
      <c r="D16" s="144"/>
      <c r="E16" s="145"/>
      <c r="F16" s="391"/>
      <c r="G16" s="782"/>
      <c r="H16" s="783"/>
    </row>
    <row r="17" spans="1:8" ht="22.5" customHeight="1" x14ac:dyDescent="0.25">
      <c r="A17" s="11"/>
      <c r="B17" s="5"/>
      <c r="C17" s="54"/>
      <c r="D17" s="211"/>
      <c r="E17" s="210"/>
      <c r="F17" s="210"/>
      <c r="G17" s="1018"/>
      <c r="H17" s="1019"/>
    </row>
    <row r="18" spans="1:8" ht="22.5" customHeight="1" x14ac:dyDescent="0.25">
      <c r="A18" s="11"/>
      <c r="B18" s="5"/>
      <c r="C18" s="55"/>
      <c r="D18" s="144"/>
      <c r="E18" s="145"/>
      <c r="F18" s="145"/>
      <c r="G18" s="782"/>
      <c r="H18" s="783"/>
    </row>
    <row r="19" spans="1:8" ht="22.5" customHeight="1" x14ac:dyDescent="0.25">
      <c r="A19" s="11"/>
      <c r="B19" s="5"/>
      <c r="C19" s="54"/>
      <c r="D19" s="211"/>
      <c r="E19" s="210"/>
      <c r="F19" s="210"/>
      <c r="G19" s="1018"/>
      <c r="H19" s="1019"/>
    </row>
    <row r="20" spans="1:8" ht="22.5" customHeight="1" x14ac:dyDescent="0.25">
      <c r="A20" s="11"/>
      <c r="B20" s="5"/>
      <c r="C20" s="55"/>
      <c r="D20" s="144"/>
      <c r="E20" s="145"/>
      <c r="F20" s="145"/>
      <c r="G20" s="782"/>
      <c r="H20" s="783"/>
    </row>
    <row r="21" spans="1:8" ht="22.5" customHeight="1" x14ac:dyDescent="0.25">
      <c r="A21" s="11"/>
      <c r="B21" s="5"/>
      <c r="C21" s="54"/>
      <c r="D21" s="211"/>
      <c r="E21" s="210"/>
      <c r="F21" s="210"/>
      <c r="G21" s="1018"/>
      <c r="H21" s="1019"/>
    </row>
    <row r="22" spans="1:8" ht="22.5" customHeight="1" x14ac:dyDescent="0.25">
      <c r="A22" s="11"/>
      <c r="B22" s="5"/>
      <c r="C22" s="55"/>
      <c r="D22" s="144"/>
      <c r="E22" s="145"/>
      <c r="F22" s="145"/>
      <c r="G22" s="782"/>
      <c r="H22" s="783"/>
    </row>
    <row r="23" spans="1:8" ht="22.5" customHeight="1" x14ac:dyDescent="0.25">
      <c r="A23" s="11"/>
      <c r="B23" s="5"/>
      <c r="C23" s="135"/>
      <c r="D23" s="211"/>
      <c r="E23" s="210"/>
      <c r="F23" s="210"/>
      <c r="G23" s="1018"/>
      <c r="H23" s="1019"/>
    </row>
    <row r="24" spans="1:8" ht="22.5" customHeight="1" x14ac:dyDescent="0.25">
      <c r="A24" s="11"/>
      <c r="B24" s="5"/>
      <c r="C24" s="136"/>
      <c r="D24" s="144"/>
      <c r="E24" s="145"/>
      <c r="F24" s="145"/>
      <c r="G24" s="782"/>
      <c r="H24" s="783"/>
    </row>
    <row r="25" spans="1:8" ht="22.5" customHeight="1" x14ac:dyDescent="0.25">
      <c r="A25" s="10"/>
      <c r="B25" s="6"/>
      <c r="C25" s="135"/>
      <c r="D25" s="211"/>
      <c r="E25" s="210"/>
      <c r="F25" s="210"/>
      <c r="G25" s="1018"/>
      <c r="H25" s="1019"/>
    </row>
    <row r="26" spans="1:8" ht="22.5" customHeight="1" x14ac:dyDescent="0.25">
      <c r="A26" s="11"/>
      <c r="B26" s="5"/>
      <c r="C26" s="136"/>
      <c r="D26" s="144"/>
      <c r="E26" s="145"/>
      <c r="F26" s="145"/>
      <c r="G26" s="782"/>
      <c r="H26" s="783"/>
    </row>
    <row r="27" spans="1:8" ht="22.5" customHeight="1" x14ac:dyDescent="0.25">
      <c r="A27" s="10"/>
      <c r="B27" s="6"/>
      <c r="C27" s="135"/>
      <c r="D27" s="211"/>
      <c r="E27" s="210"/>
      <c r="F27" s="210"/>
      <c r="G27" s="1018"/>
      <c r="H27" s="1019"/>
    </row>
    <row r="28" spans="1:8" ht="22.5" customHeight="1" x14ac:dyDescent="0.25">
      <c r="A28" s="10"/>
      <c r="B28" s="6"/>
      <c r="C28" s="136"/>
      <c r="D28" s="144"/>
      <c r="E28" s="145"/>
      <c r="F28" s="145"/>
      <c r="G28" s="782"/>
      <c r="H28" s="783"/>
    </row>
    <row r="29" spans="1:8" ht="22.5" customHeight="1" x14ac:dyDescent="0.25">
      <c r="A29" s="10"/>
      <c r="B29" s="6"/>
      <c r="C29" s="135"/>
      <c r="D29" s="211"/>
      <c r="E29" s="210"/>
      <c r="F29" s="210"/>
      <c r="G29" s="1018"/>
      <c r="H29" s="1019"/>
    </row>
    <row r="30" spans="1:8" ht="22.5" customHeight="1" x14ac:dyDescent="0.25">
      <c r="A30" s="11"/>
      <c r="B30" s="5"/>
      <c r="C30" s="136"/>
      <c r="D30" s="144"/>
      <c r="E30" s="145"/>
      <c r="F30" s="145"/>
      <c r="G30" s="782"/>
      <c r="H30" s="783"/>
    </row>
    <row r="31" spans="1:8" ht="22.5" customHeight="1" x14ac:dyDescent="0.25">
      <c r="A31" s="10"/>
      <c r="B31" s="6"/>
      <c r="C31" s="135"/>
      <c r="D31" s="211"/>
      <c r="E31" s="210"/>
      <c r="F31" s="210"/>
      <c r="G31" s="1018"/>
      <c r="H31" s="1019"/>
    </row>
    <row r="32" spans="1:8" ht="22.5" customHeight="1" x14ac:dyDescent="0.25">
      <c r="A32" s="11"/>
      <c r="B32" s="5"/>
      <c r="C32" s="136"/>
      <c r="D32" s="144"/>
      <c r="E32" s="145"/>
      <c r="F32" s="145"/>
      <c r="G32" s="782"/>
      <c r="H32" s="783"/>
    </row>
    <row r="33" spans="1:8" ht="22.5" customHeight="1" x14ac:dyDescent="0.25">
      <c r="A33" s="10"/>
      <c r="B33" s="6"/>
      <c r="C33" s="135"/>
      <c r="D33" s="211"/>
      <c r="E33" s="210"/>
      <c r="F33" s="210"/>
      <c r="G33" s="1018"/>
      <c r="H33" s="1019"/>
    </row>
    <row r="34" spans="1:8" ht="22.5" customHeight="1" thickBot="1" x14ac:dyDescent="0.3">
      <c r="A34" s="129"/>
      <c r="B34" s="130"/>
      <c r="C34" s="31"/>
      <c r="D34" s="212"/>
      <c r="E34" s="213"/>
      <c r="F34" s="213"/>
      <c r="G34" s="799"/>
      <c r="H34" s="800"/>
    </row>
  </sheetData>
  <mergeCells count="38">
    <mergeCell ref="G8:H8"/>
    <mergeCell ref="G33:H33"/>
    <mergeCell ref="G34:H34"/>
    <mergeCell ref="G24:H24"/>
    <mergeCell ref="G25:H25"/>
    <mergeCell ref="G26:H26"/>
    <mergeCell ref="G27:H27"/>
    <mergeCell ref="G30:H30"/>
    <mergeCell ref="G31:H31"/>
    <mergeCell ref="G32:H32"/>
    <mergeCell ref="G28:H28"/>
    <mergeCell ref="G20:H20"/>
    <mergeCell ref="G21:H21"/>
    <mergeCell ref="G22:H22"/>
    <mergeCell ref="G23:H23"/>
    <mergeCell ref="G29:H29"/>
    <mergeCell ref="G19:H19"/>
    <mergeCell ref="G4:H4"/>
    <mergeCell ref="G5:H5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9:H9"/>
    <mergeCell ref="G6:H6"/>
    <mergeCell ref="G7:H7"/>
    <mergeCell ref="A1:H1"/>
    <mergeCell ref="A2:A3"/>
    <mergeCell ref="B2:B3"/>
    <mergeCell ref="C2:C3"/>
    <mergeCell ref="E2:F2"/>
    <mergeCell ref="G2:H3"/>
    <mergeCell ref="D2:D3"/>
  </mergeCells>
  <dataValidations disablePrompts="1" count="1">
    <dataValidation type="list" sqref="B4">
      <formula1>Rasse</formula1>
    </dataValidation>
  </dataValidations>
  <pageMargins left="0.25" right="0.25" top="0.75" bottom="0.75" header="0.3" footer="0.3"/>
  <pageSetup paperSize="9" orientation="portrait" r:id="rId1"/>
  <headerFooter>
    <oddHeader>&amp;LCharakter:&amp;C&amp;"Old English Text MT,Fett"&amp;22~Fertigkeiten und Talente ~&amp;RSpieler:</oddHeader>
    <oddFooter>&amp;L&amp;9Nummer:&amp;CBogen v6&amp;R&amp;9gedruckt am &amp;D, Seite - &amp;P von &amp;N -</oddFoot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topLeftCell="A16" zoomScaleNormal="100" workbookViewId="0">
      <selection activeCell="N26" sqref="N26"/>
    </sheetView>
  </sheetViews>
  <sheetFormatPr baseColWidth="10" defaultRowHeight="15" x14ac:dyDescent="0.25"/>
  <cols>
    <col min="1" max="1" width="16.140625" customWidth="1"/>
    <col min="2" max="2" width="8.42578125" bestFit="1" customWidth="1"/>
    <col min="3" max="3" width="7.85546875" bestFit="1" customWidth="1"/>
    <col min="4" max="4" width="7.28515625" customWidth="1"/>
    <col min="5" max="5" width="8.7109375" customWidth="1"/>
    <col min="6" max="10" width="10" customWidth="1"/>
  </cols>
  <sheetData>
    <row r="1" spans="1:10" ht="16.5" thickBot="1" x14ac:dyDescent="0.3">
      <c r="A1" s="371" t="s">
        <v>380</v>
      </c>
      <c r="B1" s="201" t="s">
        <v>104</v>
      </c>
      <c r="C1" s="201" t="s">
        <v>31</v>
      </c>
      <c r="D1" s="201" t="s">
        <v>41</v>
      </c>
      <c r="E1" s="201" t="s">
        <v>275</v>
      </c>
      <c r="F1" s="621" t="s">
        <v>379</v>
      </c>
      <c r="G1" s="621"/>
      <c r="H1" s="621"/>
      <c r="I1" s="621"/>
      <c r="J1" s="621"/>
    </row>
    <row r="2" spans="1:10" ht="18.75" customHeight="1" x14ac:dyDescent="0.25">
      <c r="A2" s="372"/>
      <c r="B2" s="373"/>
      <c r="C2" s="1023" t="s">
        <v>365</v>
      </c>
      <c r="D2" s="373" t="s">
        <v>271</v>
      </c>
      <c r="E2" s="373"/>
      <c r="F2" s="1063"/>
      <c r="G2" s="1064"/>
      <c r="H2" s="1064"/>
      <c r="I2" s="1064"/>
      <c r="J2" s="1065"/>
    </row>
    <row r="3" spans="1:10" ht="18.75" customHeight="1" thickBot="1" x14ac:dyDescent="0.3">
      <c r="A3" s="285"/>
      <c r="B3" s="286"/>
      <c r="C3" s="1024"/>
      <c r="D3" s="298" t="s">
        <v>272</v>
      </c>
      <c r="E3" s="286"/>
      <c r="F3" s="1066"/>
      <c r="G3" s="1067"/>
      <c r="H3" s="1067"/>
      <c r="I3" s="1067"/>
      <c r="J3" s="1068"/>
    </row>
    <row r="4" spans="1:10" ht="18.75" customHeight="1" thickTop="1" x14ac:dyDescent="0.25">
      <c r="A4" s="284"/>
      <c r="B4" s="283"/>
      <c r="C4" s="1021" t="s">
        <v>378</v>
      </c>
      <c r="D4" s="283" t="s">
        <v>271</v>
      </c>
      <c r="E4" s="283"/>
      <c r="F4" s="1069"/>
      <c r="G4" s="1070"/>
      <c r="H4" s="1070"/>
      <c r="I4" s="1070"/>
      <c r="J4" s="1071"/>
    </row>
    <row r="5" spans="1:10" ht="18.75" customHeight="1" x14ac:dyDescent="0.25">
      <c r="A5" s="287"/>
      <c r="B5" s="282"/>
      <c r="C5" s="1022"/>
      <c r="D5" s="282" t="s">
        <v>272</v>
      </c>
      <c r="E5" s="282"/>
      <c r="F5" s="1072"/>
      <c r="G5" s="1073"/>
      <c r="H5" s="1073"/>
      <c r="I5" s="1073"/>
      <c r="J5" s="1074"/>
    </row>
    <row r="6" spans="1:10" ht="18.75" customHeight="1" x14ac:dyDescent="0.25">
      <c r="A6" s="280"/>
      <c r="B6" s="281"/>
      <c r="C6" s="1022"/>
      <c r="D6" s="281" t="s">
        <v>272</v>
      </c>
      <c r="E6" s="281"/>
      <c r="F6" s="1075"/>
      <c r="G6" s="1076"/>
      <c r="H6" s="1076"/>
      <c r="I6" s="1076"/>
      <c r="J6" s="1077"/>
    </row>
    <row r="7" spans="1:10" ht="18.75" customHeight="1" x14ac:dyDescent="0.25">
      <c r="A7" s="276"/>
      <c r="B7" s="277"/>
      <c r="C7" s="1045" t="s">
        <v>392</v>
      </c>
      <c r="D7" s="277" t="s">
        <v>272</v>
      </c>
      <c r="E7" s="277"/>
      <c r="F7" s="1078"/>
      <c r="G7" s="1079"/>
      <c r="H7" s="1079"/>
      <c r="I7" s="1079"/>
      <c r="J7" s="1080"/>
    </row>
    <row r="8" spans="1:10" ht="18.75" customHeight="1" x14ac:dyDescent="0.25">
      <c r="A8" s="276"/>
      <c r="B8" s="277"/>
      <c r="C8" s="1045"/>
      <c r="D8" s="277" t="s">
        <v>268</v>
      </c>
      <c r="E8" s="277"/>
      <c r="F8" s="1078"/>
      <c r="G8" s="1079"/>
      <c r="H8" s="1079"/>
      <c r="I8" s="1079"/>
      <c r="J8" s="1080"/>
    </row>
    <row r="9" spans="1:10" ht="18.75" customHeight="1" x14ac:dyDescent="0.25">
      <c r="A9" s="280"/>
      <c r="B9" s="281"/>
      <c r="C9" s="1022" t="s">
        <v>393</v>
      </c>
      <c r="D9" s="281" t="s">
        <v>272</v>
      </c>
      <c r="E9" s="281"/>
      <c r="F9" s="1075"/>
      <c r="G9" s="1076"/>
      <c r="H9" s="1076"/>
      <c r="I9" s="1076"/>
      <c r="J9" s="1077"/>
    </row>
    <row r="10" spans="1:10" ht="18.75" customHeight="1" thickBot="1" x14ac:dyDescent="0.3">
      <c r="A10" s="278"/>
      <c r="B10" s="279"/>
      <c r="C10" s="1042"/>
      <c r="D10" s="279" t="s">
        <v>268</v>
      </c>
      <c r="E10" s="279"/>
      <c r="F10" s="1081"/>
      <c r="G10" s="1082"/>
      <c r="H10" s="1082"/>
      <c r="I10" s="1082"/>
      <c r="J10" s="1083"/>
    </row>
    <row r="11" spans="1:10" ht="18.75" customHeight="1" thickTop="1" x14ac:dyDescent="0.25">
      <c r="A11" s="294"/>
      <c r="B11" s="295"/>
      <c r="C11" s="1043" t="s">
        <v>394</v>
      </c>
      <c r="D11" s="295" t="s">
        <v>271</v>
      </c>
      <c r="E11" s="295"/>
      <c r="F11" s="1084"/>
      <c r="G11" s="1085"/>
      <c r="H11" s="1085"/>
      <c r="I11" s="1085"/>
      <c r="J11" s="1086"/>
    </row>
    <row r="12" spans="1:10" ht="18.75" customHeight="1" x14ac:dyDescent="0.25">
      <c r="A12" s="287"/>
      <c r="B12" s="282"/>
      <c r="C12" s="1044"/>
      <c r="D12" s="282" t="s">
        <v>268</v>
      </c>
      <c r="E12" s="282"/>
      <c r="F12" s="1072"/>
      <c r="G12" s="1073"/>
      <c r="H12" s="1073"/>
      <c r="I12" s="1073"/>
      <c r="J12" s="1074"/>
    </row>
    <row r="13" spans="1:10" ht="18.75" customHeight="1" x14ac:dyDescent="0.25">
      <c r="A13" s="292"/>
      <c r="B13" s="293"/>
      <c r="C13" s="1038" t="s">
        <v>395</v>
      </c>
      <c r="D13" s="293" t="s">
        <v>272</v>
      </c>
      <c r="E13" s="293"/>
      <c r="F13" s="1087"/>
      <c r="G13" s="1088"/>
      <c r="H13" s="1088"/>
      <c r="I13" s="1088"/>
      <c r="J13" s="1089"/>
    </row>
    <row r="14" spans="1:10" ht="18.75" customHeight="1" thickBot="1" x14ac:dyDescent="0.3">
      <c r="A14" s="278"/>
      <c r="B14" s="279"/>
      <c r="C14" s="1039"/>
      <c r="D14" s="279" t="s">
        <v>268</v>
      </c>
      <c r="E14" s="279"/>
      <c r="F14" s="1081"/>
      <c r="G14" s="1082"/>
      <c r="H14" s="1082"/>
      <c r="I14" s="1082"/>
      <c r="J14" s="1083"/>
    </row>
    <row r="15" spans="1:10" ht="18.75" customHeight="1" thickTop="1" x14ac:dyDescent="0.25">
      <c r="A15" s="290"/>
      <c r="B15" s="291"/>
      <c r="C15" s="1040" t="s">
        <v>273</v>
      </c>
      <c r="D15" s="291" t="s">
        <v>271</v>
      </c>
      <c r="E15" s="291"/>
      <c r="F15" s="1093"/>
      <c r="G15" s="1094"/>
      <c r="H15" s="1094"/>
      <c r="I15" s="1094"/>
      <c r="J15" s="1095"/>
    </row>
    <row r="16" spans="1:10" ht="18.75" customHeight="1" thickBot="1" x14ac:dyDescent="0.3">
      <c r="A16" s="297"/>
      <c r="B16" s="296"/>
      <c r="C16" s="1041"/>
      <c r="D16" s="296" t="s">
        <v>268</v>
      </c>
      <c r="E16" s="296"/>
      <c r="F16" s="1096"/>
      <c r="G16" s="1097"/>
      <c r="H16" s="1097"/>
      <c r="I16" s="1097"/>
      <c r="J16" s="1098"/>
    </row>
    <row r="17" spans="1:10" ht="18.75" customHeight="1" thickTop="1" x14ac:dyDescent="0.25">
      <c r="A17" s="288"/>
      <c r="B17" s="289"/>
      <c r="C17" s="1046" t="s">
        <v>274</v>
      </c>
      <c r="D17" s="289" t="s">
        <v>272</v>
      </c>
      <c r="E17" s="289"/>
      <c r="F17" s="1099"/>
      <c r="G17" s="1100"/>
      <c r="H17" s="1100"/>
      <c r="I17" s="1100"/>
      <c r="J17" s="1101"/>
    </row>
    <row r="18" spans="1:10" ht="18.75" customHeight="1" x14ac:dyDescent="0.25">
      <c r="A18" s="280"/>
      <c r="B18" s="281"/>
      <c r="C18" s="1047"/>
      <c r="D18" s="281" t="s">
        <v>272</v>
      </c>
      <c r="E18" s="281"/>
      <c r="F18" s="1075"/>
      <c r="G18" s="1076"/>
      <c r="H18" s="1076"/>
      <c r="I18" s="1076"/>
      <c r="J18" s="1077"/>
    </row>
    <row r="19" spans="1:10" ht="18.75" customHeight="1" x14ac:dyDescent="0.25">
      <c r="A19" s="276"/>
      <c r="B19" s="277"/>
      <c r="C19" s="1047"/>
      <c r="D19" s="277" t="s">
        <v>268</v>
      </c>
      <c r="E19" s="277"/>
      <c r="F19" s="1078"/>
      <c r="G19" s="1079"/>
      <c r="H19" s="1079"/>
      <c r="I19" s="1079"/>
      <c r="J19" s="1080"/>
    </row>
    <row r="20" spans="1:10" ht="18.75" customHeight="1" thickBot="1" x14ac:dyDescent="0.3">
      <c r="A20" s="300"/>
      <c r="B20" s="299"/>
      <c r="C20" s="1048"/>
      <c r="D20" s="299" t="s">
        <v>268</v>
      </c>
      <c r="E20" s="299"/>
      <c r="F20" s="1090"/>
      <c r="G20" s="1091"/>
      <c r="H20" s="1091"/>
      <c r="I20" s="1091"/>
      <c r="J20" s="1092"/>
    </row>
    <row r="21" spans="1:10" ht="18.75" customHeight="1" x14ac:dyDescent="0.25">
      <c r="A21" s="374" t="s">
        <v>370</v>
      </c>
      <c r="B21" s="377" t="s">
        <v>386</v>
      </c>
      <c r="C21" s="378"/>
      <c r="D21" s="159"/>
      <c r="E21" s="159"/>
      <c r="F21" s="159"/>
      <c r="G21" s="159"/>
      <c r="H21" s="398" t="s">
        <v>489</v>
      </c>
      <c r="I21" s="379"/>
      <c r="J21" s="149"/>
    </row>
    <row r="22" spans="1:10" ht="18.75" customHeight="1" x14ac:dyDescent="0.25">
      <c r="A22" s="375" t="s">
        <v>371</v>
      </c>
      <c r="B22" s="380" t="s">
        <v>389</v>
      </c>
      <c r="C22" s="381"/>
      <c r="D22" s="117"/>
      <c r="E22" s="117"/>
      <c r="F22" s="117"/>
      <c r="G22" s="382"/>
      <c r="H22" s="383" t="s">
        <v>391</v>
      </c>
      <c r="I22" s="382"/>
      <c r="J22" s="150"/>
    </row>
    <row r="23" spans="1:10" ht="15.75" thickBot="1" x14ac:dyDescent="0.3">
      <c r="A23" s="376" t="s">
        <v>372</v>
      </c>
      <c r="B23" s="384" t="s">
        <v>390</v>
      </c>
      <c r="C23" s="385"/>
      <c r="D23" s="385"/>
      <c r="E23" s="385"/>
      <c r="F23" s="385"/>
      <c r="G23" s="385"/>
      <c r="H23" s="385"/>
      <c r="I23" s="385"/>
      <c r="J23" s="151"/>
    </row>
    <row r="24" spans="1:10" ht="15.75" x14ac:dyDescent="0.25">
      <c r="A24" s="524" t="s">
        <v>381</v>
      </c>
      <c r="B24" s="525"/>
      <c r="C24" s="220" t="s">
        <v>104</v>
      </c>
      <c r="D24" s="220" t="s">
        <v>41</v>
      </c>
      <c r="E24" s="220" t="s">
        <v>275</v>
      </c>
      <c r="F24" s="702" t="s">
        <v>379</v>
      </c>
      <c r="G24" s="702"/>
      <c r="H24" s="702"/>
      <c r="I24" s="702"/>
      <c r="J24" s="1049"/>
    </row>
    <row r="25" spans="1:10" x14ac:dyDescent="0.25">
      <c r="A25" s="522"/>
      <c r="B25" s="523"/>
      <c r="C25" s="134"/>
      <c r="D25" s="134" t="s">
        <v>268</v>
      </c>
      <c r="E25" s="232"/>
      <c r="F25" s="1056"/>
      <c r="G25" s="1057"/>
      <c r="H25" s="1057"/>
      <c r="I25" s="1057"/>
      <c r="J25" s="1058"/>
    </row>
    <row r="26" spans="1:10" x14ac:dyDescent="0.25">
      <c r="A26" s="1034"/>
      <c r="B26" s="1035"/>
      <c r="C26" s="135"/>
      <c r="D26" s="135" t="s">
        <v>268</v>
      </c>
      <c r="E26" s="233"/>
      <c r="F26" s="1059"/>
      <c r="G26" s="628"/>
      <c r="H26" s="628"/>
      <c r="I26" s="628"/>
      <c r="J26" s="789"/>
    </row>
    <row r="27" spans="1:10" ht="15.75" thickBot="1" x14ac:dyDescent="0.3">
      <c r="A27" s="1036"/>
      <c r="B27" s="1037"/>
      <c r="C27" s="31"/>
      <c r="D27" s="31" t="s">
        <v>268</v>
      </c>
      <c r="E27" s="143"/>
      <c r="F27" s="1060"/>
      <c r="G27" s="1061"/>
      <c r="H27" s="1061"/>
      <c r="I27" s="1061"/>
      <c r="J27" s="1062"/>
    </row>
    <row r="28" spans="1:10" ht="15.75" x14ac:dyDescent="0.25">
      <c r="A28" s="524" t="s">
        <v>382</v>
      </c>
      <c r="B28" s="525"/>
      <c r="C28" s="220" t="s">
        <v>104</v>
      </c>
      <c r="D28" s="220" t="s">
        <v>41</v>
      </c>
      <c r="E28" s="220" t="s">
        <v>275</v>
      </c>
      <c r="F28" s="702" t="s">
        <v>379</v>
      </c>
      <c r="G28" s="702"/>
      <c r="H28" s="702"/>
      <c r="I28" s="702"/>
      <c r="J28" s="1049"/>
    </row>
    <row r="29" spans="1:10" x14ac:dyDescent="0.25">
      <c r="A29" s="522"/>
      <c r="B29" s="523"/>
      <c r="C29" s="134"/>
      <c r="D29" s="134" t="s">
        <v>268</v>
      </c>
      <c r="E29" s="232"/>
      <c r="F29" s="1056"/>
      <c r="G29" s="1057"/>
      <c r="H29" s="1057"/>
      <c r="I29" s="1057"/>
      <c r="J29" s="1058"/>
    </row>
    <row r="30" spans="1:10" x14ac:dyDescent="0.25">
      <c r="A30" s="1034"/>
      <c r="B30" s="1035"/>
      <c r="C30" s="135"/>
      <c r="D30" s="135" t="s">
        <v>268</v>
      </c>
      <c r="E30" s="233"/>
      <c r="F30" s="1059"/>
      <c r="G30" s="628"/>
      <c r="H30" s="628"/>
      <c r="I30" s="628"/>
      <c r="J30" s="789"/>
    </row>
    <row r="31" spans="1:10" ht="15.75" thickBot="1" x14ac:dyDescent="0.3">
      <c r="A31" s="1036"/>
      <c r="B31" s="1037"/>
      <c r="C31" s="31"/>
      <c r="D31" s="31" t="s">
        <v>268</v>
      </c>
      <c r="E31" s="143"/>
      <c r="F31" s="1060"/>
      <c r="G31" s="1061"/>
      <c r="H31" s="1061"/>
      <c r="I31" s="1061"/>
      <c r="J31" s="1062"/>
    </row>
    <row r="32" spans="1:10" ht="15.75" x14ac:dyDescent="0.25">
      <c r="A32" s="524" t="s">
        <v>383</v>
      </c>
      <c r="B32" s="525"/>
      <c r="C32" s="220" t="s">
        <v>104</v>
      </c>
      <c r="D32" s="220" t="s">
        <v>41</v>
      </c>
      <c r="E32" s="220" t="s">
        <v>275</v>
      </c>
      <c r="F32" s="702" t="s">
        <v>379</v>
      </c>
      <c r="G32" s="702"/>
      <c r="H32" s="702"/>
      <c r="I32" s="702"/>
      <c r="J32" s="1049"/>
    </row>
    <row r="33" spans="1:10" x14ac:dyDescent="0.25">
      <c r="A33" s="522"/>
      <c r="B33" s="523"/>
      <c r="C33" s="134"/>
      <c r="D33" s="134" t="s">
        <v>268</v>
      </c>
      <c r="E33" s="232"/>
      <c r="F33" s="1056"/>
      <c r="G33" s="1057"/>
      <c r="H33" s="1057"/>
      <c r="I33" s="1057"/>
      <c r="J33" s="1058"/>
    </row>
    <row r="34" spans="1:10" x14ac:dyDescent="0.25">
      <c r="A34" s="1034"/>
      <c r="B34" s="1035"/>
      <c r="C34" s="135"/>
      <c r="D34" s="135" t="s">
        <v>268</v>
      </c>
      <c r="E34" s="233"/>
      <c r="F34" s="1059"/>
      <c r="G34" s="628"/>
      <c r="H34" s="628"/>
      <c r="I34" s="628"/>
      <c r="J34" s="789"/>
    </row>
    <row r="35" spans="1:10" ht="15.75" thickBot="1" x14ac:dyDescent="0.3">
      <c r="A35" s="1036"/>
      <c r="B35" s="1037"/>
      <c r="C35" s="31"/>
      <c r="D35" s="31" t="s">
        <v>268</v>
      </c>
      <c r="E35" s="143"/>
      <c r="F35" s="1060"/>
      <c r="G35" s="1061"/>
      <c r="H35" s="1061"/>
      <c r="I35" s="1061"/>
      <c r="J35" s="1062"/>
    </row>
    <row r="36" spans="1:10" ht="15.75" thickBot="1" x14ac:dyDescent="0.3">
      <c r="C36" s="451" t="s">
        <v>373</v>
      </c>
      <c r="D36" s="452" t="s">
        <v>374</v>
      </c>
    </row>
    <row r="37" spans="1:10" x14ac:dyDescent="0.25">
      <c r="A37" s="662" t="s">
        <v>488</v>
      </c>
      <c r="B37" s="664"/>
      <c r="C37" s="451" t="s">
        <v>371</v>
      </c>
      <c r="D37" s="453" t="s">
        <v>146</v>
      </c>
      <c r="E37" s="79"/>
      <c r="F37" s="1051" t="s">
        <v>187</v>
      </c>
      <c r="G37" s="1051" t="s">
        <v>222</v>
      </c>
      <c r="H37" s="1051" t="s">
        <v>188</v>
      </c>
      <c r="I37" s="1051" t="s">
        <v>190</v>
      </c>
      <c r="J37" s="1049" t="s">
        <v>194</v>
      </c>
    </row>
    <row r="38" spans="1:10" ht="15.75" thickBot="1" x14ac:dyDescent="0.3">
      <c r="A38" s="1017"/>
      <c r="B38" s="1025"/>
      <c r="C38" s="451" t="s">
        <v>375</v>
      </c>
      <c r="D38" s="452" t="s">
        <v>377</v>
      </c>
      <c r="E38" s="320"/>
      <c r="F38" s="1052"/>
      <c r="G38" s="1052"/>
      <c r="H38" s="1052"/>
      <c r="I38" s="1052"/>
      <c r="J38" s="622"/>
    </row>
    <row r="39" spans="1:10" x14ac:dyDescent="0.25">
      <c r="A39" s="1027"/>
      <c r="B39" s="1026" t="s">
        <v>116</v>
      </c>
      <c r="C39" s="451" t="s">
        <v>376</v>
      </c>
      <c r="D39" s="452" t="s">
        <v>58</v>
      </c>
      <c r="E39" s="985" t="s">
        <v>189</v>
      </c>
      <c r="F39" s="1052"/>
      <c r="G39" s="1052"/>
      <c r="H39" s="1052"/>
      <c r="I39" s="1052"/>
      <c r="J39" s="622"/>
    </row>
    <row r="40" spans="1:10" ht="15.75" thickBot="1" x14ac:dyDescent="0.3">
      <c r="A40" s="1028"/>
      <c r="B40" s="1026"/>
      <c r="C40" s="1053" t="s">
        <v>387</v>
      </c>
      <c r="D40" s="1055"/>
      <c r="E40" s="987"/>
      <c r="F40" s="1052"/>
      <c r="G40" s="1052"/>
      <c r="H40" s="1052"/>
      <c r="I40" s="1052"/>
      <c r="J40" s="1050"/>
    </row>
    <row r="41" spans="1:10" ht="15" customHeight="1" thickBot="1" x14ac:dyDescent="0.3">
      <c r="A41" s="1029"/>
      <c r="B41" s="1033" t="s">
        <v>117</v>
      </c>
      <c r="C41" s="1053"/>
      <c r="D41" s="1055"/>
      <c r="E41" s="386" t="s">
        <v>97</v>
      </c>
      <c r="F41" s="44">
        <v>15</v>
      </c>
      <c r="G41" s="44">
        <v>15</v>
      </c>
      <c r="H41" s="208" t="s">
        <v>146</v>
      </c>
      <c r="I41" s="208" t="s">
        <v>146</v>
      </c>
      <c r="J41" s="59"/>
    </row>
    <row r="42" spans="1:10" x14ac:dyDescent="0.25">
      <c r="A42" s="1030"/>
      <c r="B42" s="1033"/>
      <c r="C42" s="1053"/>
      <c r="D42" s="1055"/>
      <c r="E42" s="386" t="s">
        <v>185</v>
      </c>
      <c r="F42" s="41">
        <v>5</v>
      </c>
      <c r="G42" s="41">
        <v>15</v>
      </c>
      <c r="H42" s="41">
        <v>25</v>
      </c>
      <c r="I42" s="761" t="s">
        <v>193</v>
      </c>
      <c r="J42" s="714"/>
    </row>
    <row r="43" spans="1:10" x14ac:dyDescent="0.25">
      <c r="A43" s="671"/>
      <c r="B43" s="1031" t="s">
        <v>118</v>
      </c>
      <c r="C43" s="1053" t="s">
        <v>388</v>
      </c>
      <c r="D43" s="1054"/>
      <c r="E43" s="386" t="s">
        <v>186</v>
      </c>
      <c r="F43" s="44">
        <v>8</v>
      </c>
      <c r="G43" s="44">
        <v>20</v>
      </c>
      <c r="H43" s="44">
        <v>35</v>
      </c>
      <c r="I43" s="715" t="s">
        <v>192</v>
      </c>
      <c r="J43" s="672"/>
    </row>
    <row r="44" spans="1:10" ht="15.75" thickBot="1" x14ac:dyDescent="0.3">
      <c r="A44" s="716"/>
      <c r="B44" s="1032"/>
      <c r="C44" s="1053"/>
      <c r="D44" s="1054"/>
      <c r="E44" s="387" t="s">
        <v>487</v>
      </c>
      <c r="F44" s="71">
        <v>16</v>
      </c>
      <c r="G44" s="71">
        <v>40</v>
      </c>
      <c r="H44" s="71">
        <v>70</v>
      </c>
      <c r="I44" s="758" t="s">
        <v>191</v>
      </c>
      <c r="J44" s="759"/>
    </row>
  </sheetData>
  <mergeCells count="70">
    <mergeCell ref="F20:J20"/>
    <mergeCell ref="F15:J15"/>
    <mergeCell ref="F16:J16"/>
    <mergeCell ref="F17:J17"/>
    <mergeCell ref="F18:J18"/>
    <mergeCell ref="F19:J19"/>
    <mergeCell ref="E39:E40"/>
    <mergeCell ref="I44:J44"/>
    <mergeCell ref="F1:J1"/>
    <mergeCell ref="F2:J2"/>
    <mergeCell ref="F3:J3"/>
    <mergeCell ref="F4:J4"/>
    <mergeCell ref="F5:J5"/>
    <mergeCell ref="F6:J6"/>
    <mergeCell ref="F7:J7"/>
    <mergeCell ref="F8:J8"/>
    <mergeCell ref="F9:J9"/>
    <mergeCell ref="F10:J10"/>
    <mergeCell ref="F11:J11"/>
    <mergeCell ref="F12:J12"/>
    <mergeCell ref="F13:J13"/>
    <mergeCell ref="F14:J14"/>
    <mergeCell ref="H37:H40"/>
    <mergeCell ref="I37:I40"/>
    <mergeCell ref="C43:D44"/>
    <mergeCell ref="C40:D42"/>
    <mergeCell ref="F24:J24"/>
    <mergeCell ref="F25:J25"/>
    <mergeCell ref="F26:J26"/>
    <mergeCell ref="F27:J27"/>
    <mergeCell ref="F28:J28"/>
    <mergeCell ref="F29:J29"/>
    <mergeCell ref="F30:J30"/>
    <mergeCell ref="F31:J31"/>
    <mergeCell ref="F32:J32"/>
    <mergeCell ref="F33:J33"/>
    <mergeCell ref="F34:J34"/>
    <mergeCell ref="F35:J35"/>
    <mergeCell ref="C7:C8"/>
    <mergeCell ref="I43:J43"/>
    <mergeCell ref="A33:B33"/>
    <mergeCell ref="A34:B34"/>
    <mergeCell ref="A35:B35"/>
    <mergeCell ref="C17:C20"/>
    <mergeCell ref="A28:B28"/>
    <mergeCell ref="A29:B29"/>
    <mergeCell ref="A24:B24"/>
    <mergeCell ref="A25:B25"/>
    <mergeCell ref="A26:B26"/>
    <mergeCell ref="A27:B27"/>
    <mergeCell ref="J37:J40"/>
    <mergeCell ref="I42:J42"/>
    <mergeCell ref="F37:F40"/>
    <mergeCell ref="G37:G40"/>
    <mergeCell ref="C4:C6"/>
    <mergeCell ref="C2:C3"/>
    <mergeCell ref="A43:A44"/>
    <mergeCell ref="A37:B38"/>
    <mergeCell ref="B39:B40"/>
    <mergeCell ref="A39:A40"/>
    <mergeCell ref="A41:A42"/>
    <mergeCell ref="B43:B44"/>
    <mergeCell ref="B41:B42"/>
    <mergeCell ref="A30:B30"/>
    <mergeCell ref="A31:B31"/>
    <mergeCell ref="A32:B32"/>
    <mergeCell ref="C13:C14"/>
    <mergeCell ref="C15:C16"/>
    <mergeCell ref="C9:C10"/>
    <mergeCell ref="C11:C12"/>
  </mergeCells>
  <pageMargins left="0.25" right="0.25" top="0.75" bottom="0.75" header="0.3" footer="0.3"/>
  <pageSetup paperSize="9" orientation="portrait" r:id="rId1"/>
  <headerFooter>
    <oddHeader xml:space="preserve">&amp;LCharakter
&amp;C&amp;"Old English Text MT,Fett"&amp;22~ Gegenstände und Ausrüstung ~&amp;RSpieler
</oddHeader>
    <oddFooter>&amp;L&amp;9Nummer:&amp;CBogen v6&amp;R&amp;9gedruckt am &amp;D, Seite - &amp;P von &amp;N -</oddFooter>
  </headerFooter>
  <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tabSelected="1" view="pageLayout" topLeftCell="A25" zoomScaleNormal="100" workbookViewId="0">
      <selection activeCell="L28" sqref="L28"/>
    </sheetView>
  </sheetViews>
  <sheetFormatPr baseColWidth="10" defaultRowHeight="22.5" customHeight="1" x14ac:dyDescent="0.25"/>
  <cols>
    <col min="1" max="1" width="3.42578125" style="1" customWidth="1"/>
    <col min="2" max="3" width="3.42578125" style="338" customWidth="1"/>
    <col min="4" max="4" width="12.140625" style="1" bestFit="1" customWidth="1"/>
    <col min="5" max="5" width="3.42578125" style="1" customWidth="1"/>
    <col min="6" max="6" width="10.140625" style="338" customWidth="1"/>
    <col min="7" max="7" width="12.140625" style="12" bestFit="1" customWidth="1"/>
    <col min="8" max="8" width="4.7109375" style="1" customWidth="1"/>
    <col min="9" max="9" width="15.140625" style="338" customWidth="1"/>
    <col min="10" max="10" width="9.140625" style="1" customWidth="1"/>
    <col min="11" max="11" width="4" style="1" customWidth="1"/>
    <col min="12" max="14" width="11.42578125" style="1"/>
    <col min="15" max="15" width="26.85546875" style="1" customWidth="1"/>
    <col min="16" max="16384" width="11.42578125" style="1"/>
  </cols>
  <sheetData>
    <row r="1" spans="1:15" ht="30" customHeight="1" x14ac:dyDescent="0.25">
      <c r="A1" s="662" t="s">
        <v>40</v>
      </c>
      <c r="B1" s="663"/>
      <c r="C1" s="663"/>
      <c r="D1" s="663"/>
      <c r="E1" s="663"/>
      <c r="F1" s="454" t="s">
        <v>74</v>
      </c>
      <c r="G1" s="663" t="s">
        <v>75</v>
      </c>
      <c r="H1" s="663"/>
      <c r="I1" s="454" t="s">
        <v>43</v>
      </c>
      <c r="J1" s="1141" t="s">
        <v>76</v>
      </c>
      <c r="K1" s="1141"/>
      <c r="L1" s="1141"/>
      <c r="M1" s="663" t="s">
        <v>72</v>
      </c>
      <c r="N1" s="663"/>
      <c r="O1" s="664"/>
    </row>
    <row r="2" spans="1:15" ht="22.5" customHeight="1" x14ac:dyDescent="0.25">
      <c r="A2" s="1140"/>
      <c r="B2" s="1139"/>
      <c r="C2" s="1139"/>
      <c r="D2" s="1139"/>
      <c r="E2" s="1139"/>
      <c r="F2" s="486"/>
      <c r="G2" s="1139"/>
      <c r="H2" s="1139"/>
      <c r="I2" s="486"/>
      <c r="J2" s="1139"/>
      <c r="K2" s="1139"/>
      <c r="L2" s="1139"/>
      <c r="M2" s="1139"/>
      <c r="N2" s="1139"/>
      <c r="O2" s="1142"/>
    </row>
    <row r="3" spans="1:15" ht="22.5" customHeight="1" x14ac:dyDescent="0.25">
      <c r="A3" s="1114"/>
      <c r="B3" s="1102"/>
      <c r="C3" s="1102"/>
      <c r="D3" s="1102"/>
      <c r="E3" s="1102"/>
      <c r="F3" s="483"/>
      <c r="G3" s="1102"/>
      <c r="H3" s="1102"/>
      <c r="I3" s="483"/>
      <c r="J3" s="1102"/>
      <c r="K3" s="1102"/>
      <c r="L3" s="1102"/>
      <c r="M3" s="1102"/>
      <c r="N3" s="1102"/>
      <c r="O3" s="1103"/>
    </row>
    <row r="4" spans="1:15" ht="22.5" customHeight="1" x14ac:dyDescent="0.25">
      <c r="A4" s="1113"/>
      <c r="B4" s="1111"/>
      <c r="C4" s="1111"/>
      <c r="D4" s="1111"/>
      <c r="E4" s="1111"/>
      <c r="F4" s="484"/>
      <c r="G4" s="1111"/>
      <c r="H4" s="1111"/>
      <c r="I4" s="484"/>
      <c r="J4" s="1111"/>
      <c r="K4" s="1111"/>
      <c r="L4" s="1111"/>
      <c r="M4" s="1111"/>
      <c r="N4" s="1111"/>
      <c r="O4" s="1112"/>
    </row>
    <row r="5" spans="1:15" ht="22.5" customHeight="1" x14ac:dyDescent="0.25">
      <c r="A5" s="1114"/>
      <c r="B5" s="1102"/>
      <c r="C5" s="1102"/>
      <c r="D5" s="1102"/>
      <c r="E5" s="1102"/>
      <c r="F5" s="483"/>
      <c r="G5" s="1102"/>
      <c r="H5" s="1102"/>
      <c r="I5" s="483"/>
      <c r="J5" s="1102"/>
      <c r="K5" s="1102"/>
      <c r="L5" s="1102"/>
      <c r="M5" s="1102"/>
      <c r="N5" s="1102"/>
      <c r="O5" s="1103"/>
    </row>
    <row r="6" spans="1:15" ht="22.5" customHeight="1" x14ac:dyDescent="0.25">
      <c r="A6" s="1113"/>
      <c r="B6" s="1111"/>
      <c r="C6" s="1111"/>
      <c r="D6" s="1111"/>
      <c r="E6" s="1111"/>
      <c r="F6" s="484"/>
      <c r="G6" s="1111"/>
      <c r="H6" s="1111"/>
      <c r="I6" s="484"/>
      <c r="J6" s="1111"/>
      <c r="K6" s="1111"/>
      <c r="L6" s="1111"/>
      <c r="M6" s="1111"/>
      <c r="N6" s="1111"/>
      <c r="O6" s="1112"/>
    </row>
    <row r="7" spans="1:15" ht="22.5" customHeight="1" x14ac:dyDescent="0.25">
      <c r="A7" s="1114"/>
      <c r="B7" s="1102"/>
      <c r="C7" s="1102"/>
      <c r="D7" s="1102"/>
      <c r="E7" s="1102"/>
      <c r="F7" s="483"/>
      <c r="G7" s="1102"/>
      <c r="H7" s="1102"/>
      <c r="I7" s="483"/>
      <c r="J7" s="1102"/>
      <c r="K7" s="1102"/>
      <c r="L7" s="1102"/>
      <c r="M7" s="1102"/>
      <c r="N7" s="1102"/>
      <c r="O7" s="1103"/>
    </row>
    <row r="8" spans="1:15" ht="22.5" customHeight="1" x14ac:dyDescent="0.25">
      <c r="A8" s="1113"/>
      <c r="B8" s="1111"/>
      <c r="C8" s="1111"/>
      <c r="D8" s="1111"/>
      <c r="E8" s="1111"/>
      <c r="F8" s="484"/>
      <c r="G8" s="1111"/>
      <c r="H8" s="1111"/>
      <c r="I8" s="484"/>
      <c r="J8" s="1111"/>
      <c r="K8" s="1111"/>
      <c r="L8" s="1111"/>
      <c r="M8" s="1111"/>
      <c r="N8" s="1111"/>
      <c r="O8" s="1112"/>
    </row>
    <row r="9" spans="1:15" ht="22.5" customHeight="1" x14ac:dyDescent="0.25">
      <c r="A9" s="1114"/>
      <c r="B9" s="1102"/>
      <c r="C9" s="1102"/>
      <c r="D9" s="1102"/>
      <c r="E9" s="1102"/>
      <c r="F9" s="483"/>
      <c r="G9" s="1102"/>
      <c r="H9" s="1102"/>
      <c r="I9" s="483"/>
      <c r="J9" s="1102"/>
      <c r="K9" s="1102"/>
      <c r="L9" s="1102"/>
      <c r="M9" s="1102"/>
      <c r="N9" s="1102"/>
      <c r="O9" s="1103"/>
    </row>
    <row r="10" spans="1:15" ht="22.5" customHeight="1" x14ac:dyDescent="0.25">
      <c r="A10" s="1113"/>
      <c r="B10" s="1111"/>
      <c r="C10" s="1111"/>
      <c r="D10" s="1111"/>
      <c r="E10" s="1111"/>
      <c r="F10" s="484"/>
      <c r="G10" s="1111"/>
      <c r="H10" s="1111"/>
      <c r="I10" s="484"/>
      <c r="J10" s="1111"/>
      <c r="K10" s="1111"/>
      <c r="L10" s="1111"/>
      <c r="M10" s="1111"/>
      <c r="N10" s="1111"/>
      <c r="O10" s="1112"/>
    </row>
    <row r="11" spans="1:15" ht="22.5" customHeight="1" x14ac:dyDescent="0.25">
      <c r="A11" s="1114"/>
      <c r="B11" s="1102"/>
      <c r="C11" s="1102"/>
      <c r="D11" s="1102"/>
      <c r="E11" s="1102"/>
      <c r="F11" s="483"/>
      <c r="G11" s="1102"/>
      <c r="H11" s="1102"/>
      <c r="I11" s="483"/>
      <c r="J11" s="1102"/>
      <c r="K11" s="1102"/>
      <c r="L11" s="1102"/>
      <c r="M11" s="1102"/>
      <c r="N11" s="1102"/>
      <c r="O11" s="1103"/>
    </row>
    <row r="12" spans="1:15" ht="22.5" customHeight="1" x14ac:dyDescent="0.25">
      <c r="A12" s="1113"/>
      <c r="B12" s="1111"/>
      <c r="C12" s="1111"/>
      <c r="D12" s="1111"/>
      <c r="E12" s="1111"/>
      <c r="F12" s="484"/>
      <c r="G12" s="1111"/>
      <c r="H12" s="1111"/>
      <c r="I12" s="484"/>
      <c r="J12" s="1111"/>
      <c r="K12" s="1111"/>
      <c r="L12" s="1111"/>
      <c r="M12" s="1111"/>
      <c r="N12" s="1111"/>
      <c r="O12" s="1112"/>
    </row>
    <row r="13" spans="1:15" ht="22.5" customHeight="1" x14ac:dyDescent="0.25">
      <c r="A13" s="1114"/>
      <c r="B13" s="1102"/>
      <c r="C13" s="1102"/>
      <c r="D13" s="1102"/>
      <c r="E13" s="1102"/>
      <c r="F13" s="483"/>
      <c r="G13" s="1102"/>
      <c r="H13" s="1102"/>
      <c r="I13" s="483"/>
      <c r="J13" s="1102"/>
      <c r="K13" s="1102"/>
      <c r="L13" s="1102"/>
      <c r="M13" s="1102"/>
      <c r="N13" s="1102"/>
      <c r="O13" s="1103"/>
    </row>
    <row r="14" spans="1:15" ht="22.5" customHeight="1" x14ac:dyDescent="0.25">
      <c r="A14" s="1113"/>
      <c r="B14" s="1111"/>
      <c r="C14" s="1111"/>
      <c r="D14" s="1111"/>
      <c r="E14" s="1111"/>
      <c r="F14" s="484"/>
      <c r="G14" s="1111"/>
      <c r="H14" s="1111"/>
      <c r="I14" s="484"/>
      <c r="J14" s="1111"/>
      <c r="K14" s="1111"/>
      <c r="L14" s="1111"/>
      <c r="M14" s="1111"/>
      <c r="N14" s="1111"/>
      <c r="O14" s="1112"/>
    </row>
    <row r="15" spans="1:15" ht="22.5" customHeight="1" x14ac:dyDescent="0.25">
      <c r="A15" s="1114"/>
      <c r="B15" s="1102"/>
      <c r="C15" s="1102"/>
      <c r="D15" s="1102"/>
      <c r="E15" s="1102"/>
      <c r="F15" s="483"/>
      <c r="G15" s="1102"/>
      <c r="H15" s="1102"/>
      <c r="I15" s="483"/>
      <c r="J15" s="1102"/>
      <c r="K15" s="1102"/>
      <c r="L15" s="1102"/>
      <c r="M15" s="1102"/>
      <c r="N15" s="1102"/>
      <c r="O15" s="1103"/>
    </row>
    <row r="16" spans="1:15" ht="22.5" customHeight="1" x14ac:dyDescent="0.25">
      <c r="A16" s="1113"/>
      <c r="B16" s="1111"/>
      <c r="C16" s="1111"/>
      <c r="D16" s="1111"/>
      <c r="E16" s="1111"/>
      <c r="F16" s="484"/>
      <c r="G16" s="1111"/>
      <c r="H16" s="1111"/>
      <c r="I16" s="484"/>
      <c r="J16" s="1111"/>
      <c r="K16" s="1111"/>
      <c r="L16" s="1111"/>
      <c r="M16" s="1111"/>
      <c r="N16" s="1111"/>
      <c r="O16" s="1112"/>
    </row>
    <row r="17" spans="1:33" s="455" customFormat="1" ht="22.5" customHeight="1" x14ac:dyDescent="0.25">
      <c r="A17" s="1114"/>
      <c r="B17" s="1102"/>
      <c r="C17" s="1102"/>
      <c r="D17" s="1102"/>
      <c r="E17" s="1102"/>
      <c r="F17" s="483"/>
      <c r="G17" s="1102"/>
      <c r="H17" s="1102"/>
      <c r="I17" s="483"/>
      <c r="J17" s="1102"/>
      <c r="K17" s="1102"/>
      <c r="L17" s="1102"/>
      <c r="M17" s="1102"/>
      <c r="N17" s="1102"/>
      <c r="O17" s="1103"/>
    </row>
    <row r="18" spans="1:33" s="455" customFormat="1" ht="22.5" customHeight="1" x14ac:dyDescent="0.25">
      <c r="A18" s="1113"/>
      <c r="B18" s="1111"/>
      <c r="C18" s="1111"/>
      <c r="D18" s="1111"/>
      <c r="E18" s="1111"/>
      <c r="F18" s="484"/>
      <c r="G18" s="1111"/>
      <c r="H18" s="1111"/>
      <c r="I18" s="484"/>
      <c r="J18" s="1111"/>
      <c r="K18" s="1111"/>
      <c r="L18" s="1111"/>
      <c r="M18" s="1111"/>
      <c r="N18" s="1111"/>
      <c r="O18" s="1112"/>
    </row>
    <row r="19" spans="1:33" s="455" customFormat="1" ht="22.5" customHeight="1" x14ac:dyDescent="0.25">
      <c r="A19" s="1114"/>
      <c r="B19" s="1102"/>
      <c r="C19" s="1102"/>
      <c r="D19" s="1102"/>
      <c r="E19" s="1102"/>
      <c r="F19" s="483"/>
      <c r="G19" s="1102"/>
      <c r="H19" s="1102"/>
      <c r="I19" s="483"/>
      <c r="J19" s="1102"/>
      <c r="K19" s="1102"/>
      <c r="L19" s="1102"/>
      <c r="M19" s="1102"/>
      <c r="N19" s="1102"/>
      <c r="O19" s="1103"/>
    </row>
    <row r="20" spans="1:33" s="455" customFormat="1" ht="22.5" customHeight="1" x14ac:dyDescent="0.25">
      <c r="A20" s="1113"/>
      <c r="B20" s="1111"/>
      <c r="C20" s="1111"/>
      <c r="D20" s="1111"/>
      <c r="E20" s="1111"/>
      <c r="F20" s="484"/>
      <c r="G20" s="1111"/>
      <c r="H20" s="1111"/>
      <c r="I20" s="484"/>
      <c r="J20" s="1111"/>
      <c r="K20" s="1111"/>
      <c r="L20" s="1111"/>
      <c r="M20" s="1111"/>
      <c r="N20" s="1111"/>
      <c r="O20" s="1112"/>
    </row>
    <row r="21" spans="1:33" s="455" customFormat="1" ht="22.5" customHeight="1" x14ac:dyDescent="0.25">
      <c r="A21" s="1114"/>
      <c r="B21" s="1102"/>
      <c r="C21" s="1102"/>
      <c r="D21" s="1102"/>
      <c r="E21" s="1102"/>
      <c r="F21" s="483"/>
      <c r="G21" s="1102"/>
      <c r="H21" s="1102"/>
      <c r="I21" s="483"/>
      <c r="J21" s="1102"/>
      <c r="K21" s="1102"/>
      <c r="L21" s="1102"/>
      <c r="M21" s="1102"/>
      <c r="N21" s="1102"/>
      <c r="O21" s="1103"/>
    </row>
    <row r="22" spans="1:33" s="455" customFormat="1" ht="22.5" customHeight="1" x14ac:dyDescent="0.25">
      <c r="A22" s="1104"/>
      <c r="B22" s="1105"/>
      <c r="C22" s="1105"/>
      <c r="D22" s="1105"/>
      <c r="E22" s="1105"/>
      <c r="F22" s="485"/>
      <c r="G22" s="1106"/>
      <c r="H22" s="1106"/>
      <c r="I22" s="485"/>
      <c r="J22" s="1105"/>
      <c r="K22" s="1105"/>
      <c r="L22" s="1105"/>
      <c r="M22" s="1105"/>
      <c r="N22" s="1105"/>
      <c r="O22" s="1107"/>
    </row>
    <row r="23" spans="1:33" s="455" customFormat="1" ht="22.5" customHeight="1" thickBot="1" x14ac:dyDescent="0.3">
      <c r="A23" s="1157" t="s">
        <v>521</v>
      </c>
      <c r="B23" s="1157"/>
      <c r="C23" s="1157"/>
      <c r="D23" s="1157"/>
      <c r="E23" s="1157"/>
      <c r="F23" s="1157"/>
      <c r="G23" s="1157"/>
      <c r="H23" s="1157"/>
      <c r="I23" s="1157"/>
      <c r="J23" s="1157"/>
      <c r="K23" s="1157"/>
      <c r="L23" s="1157"/>
      <c r="M23" s="1157"/>
      <c r="N23" s="1157"/>
      <c r="O23" s="1157"/>
    </row>
    <row r="24" spans="1:33" ht="22.5" customHeight="1" thickBot="1" x14ac:dyDescent="0.3">
      <c r="A24" s="666" t="s">
        <v>332</v>
      </c>
      <c r="B24" s="666"/>
      <c r="C24" s="666"/>
      <c r="D24" s="666"/>
      <c r="E24" s="666" t="s">
        <v>331</v>
      </c>
      <c r="F24" s="666"/>
      <c r="G24" s="666"/>
      <c r="H24" s="666" t="s">
        <v>578</v>
      </c>
      <c r="I24" s="666"/>
      <c r="J24" s="666"/>
      <c r="K24" s="750" t="s">
        <v>333</v>
      </c>
      <c r="L24" s="750"/>
      <c r="M24" s="750"/>
      <c r="O24" s="2" t="s">
        <v>490</v>
      </c>
    </row>
    <row r="25" spans="1:33" ht="15" customHeight="1" thickBot="1" x14ac:dyDescent="0.3">
      <c r="A25" s="124"/>
      <c r="B25" s="461" t="s">
        <v>329</v>
      </c>
      <c r="C25" s="461"/>
      <c r="D25" s="462"/>
      <c r="E25" s="124"/>
      <c r="F25" s="1158" t="s">
        <v>330</v>
      </c>
      <c r="G25" s="1159"/>
      <c r="H25" s="124"/>
      <c r="I25" s="1123" t="s">
        <v>515</v>
      </c>
      <c r="J25" s="1124"/>
      <c r="K25" s="115"/>
      <c r="L25" s="177" t="s">
        <v>518</v>
      </c>
      <c r="O25" s="1108"/>
    </row>
    <row r="26" spans="1:33" ht="15" customHeight="1" thickBot="1" x14ac:dyDescent="0.3">
      <c r="A26" s="124"/>
      <c r="B26" s="416" t="s">
        <v>311</v>
      </c>
      <c r="D26" s="417"/>
      <c r="E26" s="124"/>
      <c r="F26" s="1119" t="s">
        <v>516</v>
      </c>
      <c r="G26" s="1120"/>
      <c r="H26" s="124"/>
      <c r="I26" s="1125" t="s">
        <v>320</v>
      </c>
      <c r="J26" s="1126"/>
      <c r="K26" s="115"/>
      <c r="L26" s="431" t="s">
        <v>529</v>
      </c>
      <c r="O26" s="1109"/>
    </row>
    <row r="27" spans="1:33" ht="15" customHeight="1" thickBot="1" x14ac:dyDescent="0.3">
      <c r="A27" s="124"/>
      <c r="B27" s="418" t="s">
        <v>260</v>
      </c>
      <c r="D27" s="419"/>
      <c r="E27" s="124"/>
      <c r="F27" s="1160" t="s">
        <v>315</v>
      </c>
      <c r="G27" s="1161"/>
      <c r="H27" s="124"/>
      <c r="I27" s="837" t="s">
        <v>292</v>
      </c>
      <c r="J27" s="838"/>
      <c r="K27" s="115"/>
      <c r="L27" s="431" t="s">
        <v>579</v>
      </c>
      <c r="O27" s="1110"/>
      <c r="P27" s="175"/>
      <c r="Q27" s="175"/>
      <c r="T27" s="176"/>
      <c r="U27" s="176"/>
      <c r="V27" s="12"/>
      <c r="W27" s="12"/>
      <c r="X27" s="12"/>
      <c r="AA27" s="170"/>
      <c r="AB27" s="170"/>
      <c r="AC27" s="12"/>
      <c r="AD27" s="12"/>
      <c r="AE27" s="165"/>
      <c r="AF27" s="12"/>
      <c r="AG27" s="12"/>
    </row>
    <row r="28" spans="1:33" ht="15" customHeight="1" thickBot="1" x14ac:dyDescent="0.3">
      <c r="A28" s="124"/>
      <c r="B28" s="420" t="s">
        <v>313</v>
      </c>
      <c r="D28" s="421"/>
      <c r="E28" s="124"/>
      <c r="F28" s="1162" t="s">
        <v>319</v>
      </c>
      <c r="G28" s="1163"/>
      <c r="H28" s="124"/>
      <c r="I28" s="1127" t="s">
        <v>321</v>
      </c>
      <c r="J28" s="1128"/>
      <c r="K28" s="115"/>
      <c r="L28" s="467" t="s">
        <v>584</v>
      </c>
      <c r="O28" s="175"/>
      <c r="P28" s="175"/>
      <c r="Q28" s="175"/>
      <c r="T28" s="198"/>
      <c r="U28" s="198"/>
      <c r="V28" s="12"/>
      <c r="W28" s="12"/>
      <c r="X28" s="12"/>
      <c r="AA28" s="12"/>
      <c r="AB28" s="12"/>
      <c r="AC28" s="12"/>
      <c r="AD28" s="12"/>
      <c r="AE28" s="12"/>
      <c r="AF28" s="12"/>
      <c r="AG28" s="12"/>
    </row>
    <row r="29" spans="1:33" ht="15" customHeight="1" thickBot="1" x14ac:dyDescent="0.3">
      <c r="A29" s="59"/>
      <c r="B29" s="463" t="s">
        <v>317</v>
      </c>
      <c r="D29" s="464"/>
      <c r="E29" s="123"/>
      <c r="F29" s="1164" t="s">
        <v>308</v>
      </c>
      <c r="G29" s="1165"/>
      <c r="H29" s="124"/>
      <c r="I29" s="1129" t="s">
        <v>323</v>
      </c>
      <c r="J29" s="1130"/>
      <c r="K29" s="115"/>
      <c r="L29" s="468" t="s">
        <v>583</v>
      </c>
      <c r="O29" s="175"/>
      <c r="P29" s="175"/>
      <c r="Q29" s="175"/>
      <c r="T29" s="199"/>
      <c r="U29" s="199"/>
      <c r="V29" s="12"/>
      <c r="W29" s="12"/>
      <c r="X29" s="12"/>
      <c r="AA29" s="170"/>
      <c r="AB29" s="170"/>
      <c r="AC29" s="12"/>
      <c r="AD29" s="12"/>
      <c r="AE29" s="12"/>
      <c r="AF29" s="12"/>
      <c r="AG29" s="12"/>
    </row>
    <row r="30" spans="1:33" ht="15" customHeight="1" thickBot="1" x14ac:dyDescent="0.3">
      <c r="A30" s="59"/>
      <c r="B30" s="465" t="s">
        <v>316</v>
      </c>
      <c r="D30" s="466"/>
      <c r="E30" s="115"/>
      <c r="F30" s="1133" t="s">
        <v>318</v>
      </c>
      <c r="G30" s="1166"/>
      <c r="H30" s="124"/>
      <c r="I30" s="1131" t="s">
        <v>322</v>
      </c>
      <c r="J30" s="1132"/>
      <c r="K30" s="115"/>
      <c r="L30" s="470" t="s">
        <v>633</v>
      </c>
      <c r="P30" s="175"/>
      <c r="Q30" s="175"/>
      <c r="T30" s="181"/>
      <c r="U30" s="181"/>
      <c r="V30" s="12"/>
      <c r="W30" s="12"/>
      <c r="X30" s="12"/>
      <c r="AA30" s="12"/>
      <c r="AB30" s="12"/>
      <c r="AC30" s="12"/>
      <c r="AD30" s="12"/>
      <c r="AE30" s="12"/>
      <c r="AF30" s="12"/>
      <c r="AG30" s="12"/>
    </row>
    <row r="31" spans="1:33" ht="15" customHeight="1" thickBot="1" x14ac:dyDescent="0.3">
      <c r="A31" s="59"/>
      <c r="B31" s="422" t="s">
        <v>312</v>
      </c>
      <c r="D31" s="423"/>
      <c r="E31" s="115"/>
      <c r="F31" s="1115" t="s">
        <v>517</v>
      </c>
      <c r="G31" s="1116"/>
      <c r="H31" s="124"/>
      <c r="I31" s="1133" t="s">
        <v>520</v>
      </c>
      <c r="J31" s="1134"/>
      <c r="K31" s="115"/>
      <c r="L31" s="473" t="s">
        <v>594</v>
      </c>
      <c r="O31" s="175"/>
      <c r="P31" s="175"/>
      <c r="Q31" s="175"/>
      <c r="T31" s="180"/>
      <c r="U31" s="180"/>
      <c r="V31" s="12"/>
      <c r="W31" s="12"/>
      <c r="X31" s="12"/>
      <c r="AA31" s="170"/>
      <c r="AB31" s="170"/>
      <c r="AC31" s="12"/>
      <c r="AD31" s="12"/>
      <c r="AE31" s="12"/>
      <c r="AF31" s="12"/>
      <c r="AG31" s="12"/>
    </row>
    <row r="32" spans="1:33" ht="15" customHeight="1" thickBot="1" x14ac:dyDescent="0.3">
      <c r="A32" s="59"/>
      <c r="B32" s="424" t="s">
        <v>314</v>
      </c>
      <c r="D32" s="425"/>
      <c r="E32" s="115"/>
      <c r="F32" s="1117" t="s">
        <v>310</v>
      </c>
      <c r="G32" s="1118"/>
      <c r="H32" s="124"/>
      <c r="I32" s="1135" t="s">
        <v>580</v>
      </c>
      <c r="J32" s="1136"/>
      <c r="O32" s="175" t="s">
        <v>585</v>
      </c>
      <c r="P32" s="175"/>
      <c r="Q32" s="175"/>
      <c r="T32" s="168"/>
      <c r="U32" s="168"/>
      <c r="V32" s="12"/>
      <c r="W32" s="12"/>
      <c r="X32" s="12"/>
      <c r="AA32" s="12"/>
      <c r="AB32" s="12"/>
      <c r="AC32" s="12"/>
      <c r="AD32" s="12"/>
      <c r="AE32" s="12"/>
      <c r="AF32" s="12"/>
      <c r="AG32" s="12"/>
    </row>
    <row r="33" spans="1:33" ht="15" customHeight="1" thickBot="1" x14ac:dyDescent="0.3">
      <c r="A33" s="59"/>
      <c r="B33" s="426" t="s">
        <v>259</v>
      </c>
      <c r="D33" s="427"/>
      <c r="E33" s="115"/>
      <c r="F33" s="1119" t="s">
        <v>307</v>
      </c>
      <c r="G33" s="1120"/>
      <c r="H33" s="124"/>
      <c r="I33" s="1137" t="s">
        <v>581</v>
      </c>
      <c r="J33" s="1138"/>
      <c r="O33" s="487"/>
      <c r="P33" s="175"/>
      <c r="Q33" s="175"/>
      <c r="T33" s="168"/>
      <c r="U33" s="168"/>
      <c r="V33" s="12"/>
      <c r="W33" s="12"/>
      <c r="X33" s="12"/>
      <c r="AA33" s="170"/>
      <c r="AB33" s="170"/>
      <c r="AC33" s="12"/>
      <c r="AD33" s="12"/>
      <c r="AE33" s="12"/>
      <c r="AF33" s="12"/>
      <c r="AG33" s="12"/>
    </row>
    <row r="34" spans="1:33" ht="15" customHeight="1" thickBot="1" x14ac:dyDescent="0.3">
      <c r="A34" s="59"/>
      <c r="B34" s="424" t="s">
        <v>587</v>
      </c>
      <c r="D34" s="12"/>
      <c r="E34" s="115"/>
      <c r="F34" s="1121" t="s">
        <v>309</v>
      </c>
      <c r="G34" s="1122"/>
      <c r="H34" s="124"/>
      <c r="I34" s="1137" t="s">
        <v>582</v>
      </c>
      <c r="J34" s="1138"/>
      <c r="K34" s="12"/>
      <c r="L34" s="12"/>
      <c r="M34" s="170" t="s">
        <v>640</v>
      </c>
      <c r="O34" s="179"/>
      <c r="P34" s="179"/>
      <c r="Q34" s="179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s="338" customFormat="1" ht="15" customHeight="1" thickBot="1" x14ac:dyDescent="0.3">
      <c r="A35" s="59"/>
      <c r="B35" s="471" t="s">
        <v>595</v>
      </c>
      <c r="C35" s="472"/>
      <c r="D35" s="472"/>
      <c r="E35" s="115"/>
      <c r="F35" s="474" t="s">
        <v>596</v>
      </c>
      <c r="G35" s="435"/>
      <c r="H35" s="124"/>
      <c r="I35" s="1137" t="s">
        <v>599</v>
      </c>
      <c r="J35" s="1138"/>
      <c r="M35" s="338" t="s">
        <v>635</v>
      </c>
      <c r="N35" s="4" t="s">
        <v>639</v>
      </c>
      <c r="O35" s="179"/>
      <c r="P35" s="179"/>
      <c r="Q35" s="179"/>
    </row>
    <row r="36" spans="1:33" s="399" customFormat="1" ht="15" customHeight="1" thickBot="1" x14ac:dyDescent="0.3">
      <c r="A36" s="76"/>
      <c r="B36" s="475"/>
      <c r="C36" s="476"/>
      <c r="D36" s="476"/>
      <c r="E36" s="115"/>
      <c r="F36" s="474" t="s">
        <v>597</v>
      </c>
      <c r="G36" s="435"/>
      <c r="M36" s="399" t="s">
        <v>636</v>
      </c>
      <c r="N36" s="4" t="s">
        <v>638</v>
      </c>
      <c r="O36" s="179"/>
      <c r="P36" s="179"/>
      <c r="Q36" s="179"/>
    </row>
    <row r="37" spans="1:33" s="399" customFormat="1" ht="15" customHeight="1" thickBot="1" x14ac:dyDescent="0.3">
      <c r="A37" s="76"/>
      <c r="B37" s="475"/>
      <c r="C37" s="476"/>
      <c r="D37" s="476"/>
      <c r="E37" s="115"/>
      <c r="F37" s="474" t="s">
        <v>598</v>
      </c>
      <c r="G37" s="435"/>
      <c r="M37" s="399" t="s">
        <v>637</v>
      </c>
      <c r="N37" s="4" t="s">
        <v>374</v>
      </c>
      <c r="O37" s="179"/>
      <c r="P37" s="179"/>
      <c r="Q37" s="179"/>
    </row>
    <row r="38" spans="1:33" s="399" customFormat="1" ht="15" customHeight="1" thickBot="1" x14ac:dyDescent="0.3">
      <c r="A38" s="76"/>
      <c r="B38" s="475"/>
      <c r="C38" s="476"/>
      <c r="D38" s="476"/>
      <c r="E38" s="115"/>
      <c r="F38" s="435" t="s">
        <v>623</v>
      </c>
      <c r="G38" s="435"/>
      <c r="M38" s="399" t="s">
        <v>358</v>
      </c>
      <c r="N38" s="4" t="s">
        <v>639</v>
      </c>
      <c r="O38" s="179"/>
      <c r="P38" s="179"/>
      <c r="Q38" s="179"/>
    </row>
    <row r="39" spans="1:33" s="399" customFormat="1" ht="15" customHeight="1" thickBot="1" x14ac:dyDescent="0.3">
      <c r="A39" s="76"/>
      <c r="B39" s="475"/>
      <c r="C39" s="476"/>
      <c r="D39" s="476"/>
      <c r="E39" s="115"/>
      <c r="F39" s="435" t="s">
        <v>624</v>
      </c>
      <c r="G39" s="435"/>
      <c r="O39" s="179"/>
      <c r="P39" s="179"/>
      <c r="Q39" s="179"/>
    </row>
    <row r="40" spans="1:33" s="399" customFormat="1" ht="15" customHeight="1" x14ac:dyDescent="0.25">
      <c r="A40" s="76"/>
      <c r="B40" s="475"/>
      <c r="C40" s="476"/>
      <c r="D40" s="476"/>
      <c r="E40" s="434"/>
      <c r="F40" s="435"/>
      <c r="G40" s="435"/>
      <c r="O40" s="179"/>
      <c r="P40" s="179"/>
      <c r="Q40" s="179"/>
    </row>
    <row r="41" spans="1:33" ht="18.75" customHeight="1" thickBot="1" x14ac:dyDescent="0.3">
      <c r="E41" s="166" t="s">
        <v>526</v>
      </c>
      <c r="F41" s="4" t="s">
        <v>58</v>
      </c>
      <c r="G41" s="4" t="s">
        <v>59</v>
      </c>
      <c r="H41" s="170" t="s">
        <v>527</v>
      </c>
    </row>
    <row r="42" spans="1:33" ht="18.75" customHeight="1" thickBot="1" x14ac:dyDescent="0.3">
      <c r="A42" s="436" t="s">
        <v>525</v>
      </c>
      <c r="E42" s="59"/>
      <c r="F42" s="59"/>
      <c r="G42" s="59"/>
      <c r="H42" s="59"/>
      <c r="I42" s="1" t="s">
        <v>23</v>
      </c>
    </row>
    <row r="43" spans="1:33" ht="18.75" customHeight="1" thickBot="1" x14ac:dyDescent="0.3">
      <c r="A43" s="432" t="s">
        <v>334</v>
      </c>
      <c r="B43" s="1"/>
      <c r="C43" s="1"/>
      <c r="E43" s="59"/>
      <c r="F43" s="59"/>
      <c r="G43" s="59"/>
      <c r="H43" s="59"/>
      <c r="I43" s="1" t="s">
        <v>23</v>
      </c>
      <c r="J43" s="170" t="s">
        <v>641</v>
      </c>
    </row>
    <row r="44" spans="1:33" ht="18.75" customHeight="1" thickBot="1" x14ac:dyDescent="0.3">
      <c r="A44" s="1193" t="s">
        <v>514</v>
      </c>
      <c r="B44" s="1193"/>
      <c r="C44" s="1193"/>
      <c r="D44" s="1194"/>
      <c r="E44" s="59"/>
      <c r="F44" s="437" t="s">
        <v>528</v>
      </c>
    </row>
    <row r="45" spans="1:33" ht="18.75" customHeight="1" thickBot="1" x14ac:dyDescent="0.3">
      <c r="A45" s="1193" t="s">
        <v>345</v>
      </c>
      <c r="B45" s="1193"/>
      <c r="C45" s="1193"/>
      <c r="D45" s="1194"/>
      <c r="E45" s="124"/>
      <c r="F45" s="431" t="s">
        <v>523</v>
      </c>
      <c r="J45" s="12"/>
    </row>
    <row r="46" spans="1:33" ht="18.75" customHeight="1" thickBot="1" x14ac:dyDescent="0.3">
      <c r="A46" s="1193" t="s">
        <v>506</v>
      </c>
      <c r="B46" s="1193"/>
      <c r="C46" s="1193"/>
      <c r="D46" s="1194"/>
      <c r="E46" s="124"/>
      <c r="F46" s="433" t="s">
        <v>524</v>
      </c>
    </row>
    <row r="47" spans="1:33" ht="18.75" customHeight="1" thickBot="1" x14ac:dyDescent="0.3">
      <c r="A47" s="1193" t="s">
        <v>507</v>
      </c>
      <c r="B47" s="1193"/>
      <c r="C47" s="1193"/>
      <c r="D47" s="1194"/>
      <c r="E47" s="124"/>
      <c r="F47" s="433" t="s">
        <v>522</v>
      </c>
    </row>
    <row r="48" spans="1:33" ht="18.75" customHeight="1" thickBot="1" x14ac:dyDescent="0.3">
      <c r="A48" s="1193" t="s">
        <v>509</v>
      </c>
      <c r="B48" s="1193"/>
      <c r="C48" s="1193"/>
      <c r="D48" s="1194"/>
      <c r="E48" s="124"/>
      <c r="F48" s="170" t="s">
        <v>634</v>
      </c>
      <c r="G48" s="1"/>
      <c r="I48" s="1"/>
    </row>
    <row r="49" spans="1:15" ht="22.5" customHeight="1" thickBot="1" x14ac:dyDescent="0.3">
      <c r="A49" s="1193" t="s">
        <v>510</v>
      </c>
      <c r="B49" s="1193"/>
      <c r="C49" s="1193"/>
      <c r="D49" s="1194"/>
      <c r="E49" s="124"/>
      <c r="F49" s="433" t="s">
        <v>530</v>
      </c>
      <c r="G49" s="1"/>
      <c r="I49" s="1"/>
    </row>
    <row r="50" spans="1:15" ht="22.5" customHeight="1" thickBot="1" x14ac:dyDescent="0.3">
      <c r="A50" s="1193" t="s">
        <v>511</v>
      </c>
      <c r="B50" s="1193"/>
      <c r="C50" s="1193"/>
      <c r="D50" s="1194"/>
      <c r="E50" s="124"/>
      <c r="F50" s="431" t="s">
        <v>531</v>
      </c>
      <c r="G50" s="1"/>
      <c r="I50" s="1"/>
    </row>
    <row r="51" spans="1:15" ht="18.75" customHeight="1" thickBot="1" x14ac:dyDescent="0.3">
      <c r="A51" s="1193" t="s">
        <v>508</v>
      </c>
      <c r="B51" s="1193"/>
      <c r="C51" s="1193"/>
      <c r="D51" s="1194"/>
      <c r="E51" s="59"/>
      <c r="F51" s="431" t="s">
        <v>532</v>
      </c>
      <c r="G51" s="1"/>
      <c r="I51" s="1"/>
    </row>
    <row r="52" spans="1:15" s="399" customFormat="1" ht="16.5" customHeight="1" x14ac:dyDescent="0.25">
      <c r="C52" s="415"/>
      <c r="I52" s="399" t="s">
        <v>540</v>
      </c>
    </row>
    <row r="53" spans="1:15" ht="16.5" customHeight="1" thickBot="1" x14ac:dyDescent="0.3">
      <c r="B53" s="1181" t="s">
        <v>40</v>
      </c>
      <c r="C53" s="1182"/>
      <c r="D53" s="1182"/>
      <c r="E53" s="1182"/>
      <c r="F53" s="147" t="s">
        <v>74</v>
      </c>
      <c r="G53" s="1154" t="s">
        <v>75</v>
      </c>
      <c r="H53" s="1154"/>
      <c r="I53" s="147" t="s">
        <v>43</v>
      </c>
      <c r="J53" s="147" t="s">
        <v>190</v>
      </c>
      <c r="K53" s="1156" t="s">
        <v>76</v>
      </c>
      <c r="L53" s="1156"/>
      <c r="M53" s="1155" t="s">
        <v>72</v>
      </c>
      <c r="N53" s="1155"/>
      <c r="O53" s="1155"/>
    </row>
    <row r="54" spans="1:15" ht="17.25" customHeight="1" thickBot="1" x14ac:dyDescent="0.3">
      <c r="A54" s="124"/>
      <c r="B54" s="1150" t="s">
        <v>541</v>
      </c>
      <c r="C54" s="1169"/>
      <c r="D54" s="1169"/>
      <c r="E54" s="1151"/>
      <c r="F54" s="458">
        <v>4</v>
      </c>
      <c r="G54" s="1143" t="s">
        <v>557</v>
      </c>
      <c r="H54" s="1144"/>
      <c r="I54" s="460" t="s">
        <v>573</v>
      </c>
      <c r="J54" s="458" t="s">
        <v>572</v>
      </c>
      <c r="K54" s="1150"/>
      <c r="L54" s="1151"/>
      <c r="M54" s="1145" t="s">
        <v>608</v>
      </c>
      <c r="N54" s="1146"/>
      <c r="O54" s="1146"/>
    </row>
    <row r="55" spans="1:15" ht="17.25" customHeight="1" thickBot="1" x14ac:dyDescent="0.3">
      <c r="A55" s="124"/>
      <c r="B55" s="1150" t="s">
        <v>542</v>
      </c>
      <c r="C55" s="1169"/>
      <c r="D55" s="1169"/>
      <c r="E55" s="1151"/>
      <c r="F55" s="400">
        <v>5</v>
      </c>
      <c r="G55" s="1078" t="s">
        <v>557</v>
      </c>
      <c r="H55" s="1147"/>
      <c r="I55" s="400" t="s">
        <v>562</v>
      </c>
      <c r="J55" s="400" t="s">
        <v>574</v>
      </c>
      <c r="K55" s="1152"/>
      <c r="L55" s="1153"/>
      <c r="M55" s="1148" t="s">
        <v>609</v>
      </c>
      <c r="N55" s="1149"/>
      <c r="O55" s="1149"/>
    </row>
    <row r="56" spans="1:15" ht="17.25" customHeight="1" thickBot="1" x14ac:dyDescent="0.3">
      <c r="A56" s="124"/>
      <c r="B56" s="1150" t="s">
        <v>543</v>
      </c>
      <c r="C56" s="1169"/>
      <c r="D56" s="1169"/>
      <c r="E56" s="1151"/>
      <c r="F56" s="459">
        <v>6</v>
      </c>
      <c r="G56" s="1167" t="s">
        <v>557</v>
      </c>
      <c r="H56" s="1168"/>
      <c r="I56" s="459" t="s">
        <v>563</v>
      </c>
      <c r="J56" s="459" t="s">
        <v>193</v>
      </c>
      <c r="K56" s="1150"/>
      <c r="L56" s="1151"/>
      <c r="M56" s="1145" t="s">
        <v>610</v>
      </c>
      <c r="N56" s="1146"/>
      <c r="O56" s="1146"/>
    </row>
    <row r="57" spans="1:15" ht="17.25" customHeight="1" thickBot="1" x14ac:dyDescent="0.3">
      <c r="A57" s="124"/>
      <c r="B57" s="1150" t="s">
        <v>544</v>
      </c>
      <c r="C57" s="1169"/>
      <c r="D57" s="1169"/>
      <c r="E57" s="1151"/>
      <c r="F57" s="400">
        <v>7</v>
      </c>
      <c r="G57" s="1078" t="s">
        <v>561</v>
      </c>
      <c r="H57" s="1147"/>
      <c r="I57" s="400">
        <v>1</v>
      </c>
      <c r="J57" s="400" t="s">
        <v>577</v>
      </c>
      <c r="K57" s="1152"/>
      <c r="L57" s="1153"/>
      <c r="M57" s="1148" t="s">
        <v>611</v>
      </c>
      <c r="N57" s="1149"/>
      <c r="O57" s="1149"/>
    </row>
    <row r="58" spans="1:15" ht="17.25" customHeight="1" thickBot="1" x14ac:dyDescent="0.3">
      <c r="A58" s="124"/>
      <c r="B58" s="1150" t="s">
        <v>545</v>
      </c>
      <c r="C58" s="1169"/>
      <c r="D58" s="1169"/>
      <c r="E58" s="1151"/>
      <c r="F58" s="459">
        <v>8</v>
      </c>
      <c r="G58" s="1167" t="s">
        <v>561</v>
      </c>
      <c r="H58" s="1168"/>
      <c r="I58" s="459" t="s">
        <v>563</v>
      </c>
      <c r="J58" s="477" t="s">
        <v>220</v>
      </c>
      <c r="K58" s="1150"/>
      <c r="L58" s="1151"/>
      <c r="M58" s="1145" t="s">
        <v>612</v>
      </c>
      <c r="N58" s="1146"/>
      <c r="O58" s="1146"/>
    </row>
    <row r="59" spans="1:15" ht="17.25" customHeight="1" thickBot="1" x14ac:dyDescent="0.3">
      <c r="A59" s="124"/>
      <c r="B59" s="1152" t="s">
        <v>546</v>
      </c>
      <c r="C59" s="1170"/>
      <c r="D59" s="1170"/>
      <c r="E59" s="1153"/>
      <c r="F59" s="400">
        <v>10</v>
      </c>
      <c r="G59" s="1078" t="s">
        <v>557</v>
      </c>
      <c r="H59" s="1147"/>
      <c r="I59" s="400">
        <v>12</v>
      </c>
      <c r="J59" s="400" t="s">
        <v>613</v>
      </c>
      <c r="K59" s="1152"/>
      <c r="L59" s="1153"/>
      <c r="M59" s="1148" t="s">
        <v>614</v>
      </c>
      <c r="N59" s="1149"/>
      <c r="O59" s="1149"/>
    </row>
    <row r="60" spans="1:15" ht="17.25" customHeight="1" thickBot="1" x14ac:dyDescent="0.3">
      <c r="A60" s="124"/>
      <c r="B60" s="1150" t="s">
        <v>547</v>
      </c>
      <c r="C60" s="1169"/>
      <c r="D60" s="1169"/>
      <c r="E60" s="1151"/>
      <c r="F60" s="459">
        <v>11</v>
      </c>
      <c r="G60" s="1167" t="s">
        <v>558</v>
      </c>
      <c r="H60" s="1168"/>
      <c r="I60" s="459" t="s">
        <v>562</v>
      </c>
      <c r="J60" s="459" t="s">
        <v>572</v>
      </c>
      <c r="K60" s="1150"/>
      <c r="L60" s="1151"/>
      <c r="M60" s="1145" t="s">
        <v>615</v>
      </c>
      <c r="N60" s="1146"/>
      <c r="O60" s="1146"/>
    </row>
    <row r="61" spans="1:15" ht="17.25" customHeight="1" thickBot="1" x14ac:dyDescent="0.3">
      <c r="A61" s="124"/>
      <c r="B61" s="1152" t="s">
        <v>548</v>
      </c>
      <c r="C61" s="1170"/>
      <c r="D61" s="1170"/>
      <c r="E61" s="1153"/>
      <c r="F61" s="400">
        <v>13</v>
      </c>
      <c r="G61" s="1078" t="s">
        <v>558</v>
      </c>
      <c r="H61" s="1147"/>
      <c r="I61" s="400">
        <v>6</v>
      </c>
      <c r="J61" s="400" t="s">
        <v>572</v>
      </c>
      <c r="K61" s="1152"/>
      <c r="L61" s="1153"/>
      <c r="M61" s="1148" t="s">
        <v>616</v>
      </c>
      <c r="N61" s="1149"/>
      <c r="O61" s="1149"/>
    </row>
    <row r="62" spans="1:15" ht="17.25" customHeight="1" thickBot="1" x14ac:dyDescent="0.3">
      <c r="A62" s="124"/>
      <c r="B62" s="1172" t="s">
        <v>549</v>
      </c>
      <c r="C62" s="1173"/>
      <c r="D62" s="1173"/>
      <c r="E62" s="1174"/>
      <c r="F62" s="459">
        <v>12</v>
      </c>
      <c r="G62" s="1167" t="s">
        <v>558</v>
      </c>
      <c r="H62" s="1168"/>
      <c r="I62" s="459" t="s">
        <v>562</v>
      </c>
      <c r="J62" s="459" t="s">
        <v>575</v>
      </c>
      <c r="K62" s="1150"/>
      <c r="L62" s="1151"/>
      <c r="M62" s="1145" t="s">
        <v>625</v>
      </c>
      <c r="N62" s="1146"/>
      <c r="O62" s="1146"/>
    </row>
    <row r="63" spans="1:15" ht="17.25" customHeight="1" thickBot="1" x14ac:dyDescent="0.3">
      <c r="A63" s="124"/>
      <c r="B63" s="1175" t="s">
        <v>550</v>
      </c>
      <c r="C63" s="1176"/>
      <c r="D63" s="1176"/>
      <c r="E63" s="1177"/>
      <c r="F63" s="400">
        <v>10</v>
      </c>
      <c r="G63" s="1078" t="s">
        <v>558</v>
      </c>
      <c r="H63" s="1147"/>
      <c r="I63" s="400" t="s">
        <v>563</v>
      </c>
      <c r="J63" s="400" t="s">
        <v>576</v>
      </c>
      <c r="K63" s="1152"/>
      <c r="L63" s="1153"/>
      <c r="M63" s="1171" t="s">
        <v>626</v>
      </c>
      <c r="N63" s="1149"/>
      <c r="O63" s="1149"/>
    </row>
    <row r="64" spans="1:15" ht="17.25" customHeight="1" thickBot="1" x14ac:dyDescent="0.3">
      <c r="A64" s="124"/>
      <c r="B64" s="1172" t="s">
        <v>551</v>
      </c>
      <c r="C64" s="1173"/>
      <c r="D64" s="1173"/>
      <c r="E64" s="1174"/>
      <c r="F64" s="459">
        <v>11</v>
      </c>
      <c r="G64" s="1167" t="s">
        <v>561</v>
      </c>
      <c r="H64" s="1168"/>
      <c r="I64" s="459" t="s">
        <v>563</v>
      </c>
      <c r="J64" s="459"/>
      <c r="K64" s="1150"/>
      <c r="L64" s="1151"/>
      <c r="M64" s="1145" t="s">
        <v>627</v>
      </c>
      <c r="N64" s="1146"/>
      <c r="O64" s="1146"/>
    </row>
    <row r="65" spans="1:15" ht="17.25" customHeight="1" thickBot="1" x14ac:dyDescent="0.3">
      <c r="A65" s="124"/>
      <c r="B65" s="1175" t="s">
        <v>552</v>
      </c>
      <c r="C65" s="1176"/>
      <c r="D65" s="1176"/>
      <c r="E65" s="1177"/>
      <c r="F65" s="400">
        <v>8</v>
      </c>
      <c r="G65" s="1078" t="s">
        <v>560</v>
      </c>
      <c r="H65" s="1147"/>
      <c r="I65" s="400" t="s">
        <v>563</v>
      </c>
      <c r="J65" s="400"/>
      <c r="K65" s="1152"/>
      <c r="L65" s="1153"/>
      <c r="M65" s="1148" t="s">
        <v>628</v>
      </c>
      <c r="N65" s="1149"/>
      <c r="O65" s="1149"/>
    </row>
    <row r="66" spans="1:15" ht="17.25" customHeight="1" thickBot="1" x14ac:dyDescent="0.3">
      <c r="A66" s="124"/>
      <c r="B66" s="1172" t="s">
        <v>553</v>
      </c>
      <c r="C66" s="1173"/>
      <c r="D66" s="1173"/>
      <c r="E66" s="1174"/>
      <c r="F66" s="459">
        <v>8</v>
      </c>
      <c r="G66" s="1167" t="s">
        <v>557</v>
      </c>
      <c r="H66" s="1168"/>
      <c r="I66" s="459" t="s">
        <v>564</v>
      </c>
      <c r="J66" s="459" t="s">
        <v>559</v>
      </c>
      <c r="K66" s="1150"/>
      <c r="L66" s="1151"/>
      <c r="M66" s="1145" t="s">
        <v>629</v>
      </c>
      <c r="N66" s="1146"/>
      <c r="O66" s="1146"/>
    </row>
    <row r="67" spans="1:15" ht="17.25" customHeight="1" thickBot="1" x14ac:dyDescent="0.3">
      <c r="A67" s="124"/>
      <c r="B67" s="1175" t="s">
        <v>554</v>
      </c>
      <c r="C67" s="1176"/>
      <c r="D67" s="1176"/>
      <c r="E67" s="1177"/>
      <c r="F67" s="400">
        <v>4</v>
      </c>
      <c r="G67" s="1078" t="s">
        <v>557</v>
      </c>
      <c r="H67" s="1147"/>
      <c r="I67" s="400" t="s">
        <v>564</v>
      </c>
      <c r="J67" s="400"/>
      <c r="K67" s="1152"/>
      <c r="L67" s="1153"/>
      <c r="M67" s="1148" t="s">
        <v>630</v>
      </c>
      <c r="N67" s="1149"/>
      <c r="O67" s="1149"/>
    </row>
    <row r="68" spans="1:15" ht="17.25" customHeight="1" thickBot="1" x14ac:dyDescent="0.3">
      <c r="A68" s="124"/>
      <c r="B68" s="1172" t="s">
        <v>555</v>
      </c>
      <c r="C68" s="1173"/>
      <c r="D68" s="1173"/>
      <c r="E68" s="1174"/>
      <c r="F68" s="459">
        <v>18</v>
      </c>
      <c r="G68" s="1167" t="s">
        <v>558</v>
      </c>
      <c r="H68" s="1168"/>
      <c r="I68" s="459">
        <v>6</v>
      </c>
      <c r="J68" s="459" t="s">
        <v>574</v>
      </c>
      <c r="K68" s="1150"/>
      <c r="L68" s="1151"/>
      <c r="M68" s="1145" t="s">
        <v>631</v>
      </c>
      <c r="N68" s="1146"/>
      <c r="O68" s="1146"/>
    </row>
    <row r="69" spans="1:15" s="399" customFormat="1" ht="17.25" customHeight="1" thickBot="1" x14ac:dyDescent="0.3">
      <c r="A69" s="124"/>
      <c r="B69" s="1175" t="s">
        <v>556</v>
      </c>
      <c r="C69" s="1176"/>
      <c r="D69" s="1176"/>
      <c r="E69" s="1177"/>
      <c r="F69" s="400">
        <v>13</v>
      </c>
      <c r="G69" s="1078" t="s">
        <v>558</v>
      </c>
      <c r="H69" s="1147"/>
      <c r="I69" s="400" t="s">
        <v>565</v>
      </c>
      <c r="J69" s="400" t="s">
        <v>576</v>
      </c>
      <c r="K69" s="1152"/>
      <c r="L69" s="1153"/>
      <c r="M69" s="1171" t="s">
        <v>632</v>
      </c>
      <c r="N69" s="1149"/>
      <c r="O69" s="1149"/>
    </row>
    <row r="70" spans="1:15" ht="17.25" customHeight="1" thickBot="1" x14ac:dyDescent="0.3">
      <c r="A70" s="124"/>
      <c r="B70" s="1183" t="s">
        <v>566</v>
      </c>
      <c r="C70" s="1184"/>
      <c r="D70" s="1184"/>
      <c r="E70" s="1185"/>
      <c r="F70" s="459">
        <v>8</v>
      </c>
      <c r="G70" s="1167" t="s">
        <v>557</v>
      </c>
      <c r="H70" s="1168"/>
      <c r="I70" s="459" t="s">
        <v>571</v>
      </c>
      <c r="J70" s="459" t="s">
        <v>572</v>
      </c>
      <c r="K70" s="1150"/>
      <c r="L70" s="1151"/>
      <c r="M70" s="1145" t="s">
        <v>617</v>
      </c>
      <c r="N70" s="1146"/>
      <c r="O70" s="1146"/>
    </row>
    <row r="71" spans="1:15" ht="17.25" customHeight="1" thickBot="1" x14ac:dyDescent="0.3">
      <c r="A71" s="124"/>
      <c r="B71" s="1178" t="s">
        <v>567</v>
      </c>
      <c r="C71" s="1179"/>
      <c r="D71" s="1179"/>
      <c r="E71" s="1180"/>
      <c r="F71" s="400">
        <v>10</v>
      </c>
      <c r="G71" s="1078" t="s">
        <v>557</v>
      </c>
      <c r="H71" s="1147"/>
      <c r="I71" s="400">
        <v>6</v>
      </c>
      <c r="J71" s="400" t="s">
        <v>574</v>
      </c>
      <c r="K71" s="1152"/>
      <c r="L71" s="1153"/>
      <c r="M71" s="1148" t="s">
        <v>618</v>
      </c>
      <c r="N71" s="1149"/>
      <c r="O71" s="1149"/>
    </row>
    <row r="72" spans="1:15" ht="17.25" customHeight="1" thickBot="1" x14ac:dyDescent="0.3">
      <c r="A72" s="124"/>
      <c r="B72" s="1183" t="s">
        <v>568</v>
      </c>
      <c r="C72" s="1184"/>
      <c r="D72" s="1184"/>
      <c r="E72" s="1185"/>
      <c r="F72" s="459">
        <v>13</v>
      </c>
      <c r="G72" s="1167" t="s">
        <v>558</v>
      </c>
      <c r="H72" s="1168"/>
      <c r="I72" s="459" t="s">
        <v>562</v>
      </c>
      <c r="J72" s="459" t="s">
        <v>574</v>
      </c>
      <c r="K72" s="1150"/>
      <c r="L72" s="1151"/>
      <c r="M72" s="1186" t="s">
        <v>619</v>
      </c>
      <c r="N72" s="1146"/>
      <c r="O72" s="1146"/>
    </row>
    <row r="73" spans="1:15" ht="17.25" customHeight="1" thickBot="1" x14ac:dyDescent="0.3">
      <c r="A73" s="124"/>
      <c r="B73" s="1178" t="s">
        <v>63</v>
      </c>
      <c r="C73" s="1179"/>
      <c r="D73" s="1179"/>
      <c r="E73" s="1180"/>
      <c r="F73" s="400">
        <v>7</v>
      </c>
      <c r="G73" s="1078" t="s">
        <v>557</v>
      </c>
      <c r="H73" s="1147"/>
      <c r="I73" s="400" t="s">
        <v>562</v>
      </c>
      <c r="J73" s="400" t="s">
        <v>574</v>
      </c>
      <c r="K73" s="1152"/>
      <c r="L73" s="1153"/>
      <c r="M73" s="1148" t="s">
        <v>620</v>
      </c>
      <c r="N73" s="1149"/>
      <c r="O73" s="1149"/>
    </row>
    <row r="74" spans="1:15" ht="17.25" customHeight="1" thickBot="1" x14ac:dyDescent="0.3">
      <c r="A74" s="124"/>
      <c r="B74" s="1183" t="s">
        <v>569</v>
      </c>
      <c r="C74" s="1184"/>
      <c r="D74" s="1184"/>
      <c r="E74" s="1185"/>
      <c r="F74" s="459">
        <v>15</v>
      </c>
      <c r="G74" s="1167" t="s">
        <v>558</v>
      </c>
      <c r="H74" s="1168"/>
      <c r="I74" s="459" t="s">
        <v>563</v>
      </c>
      <c r="J74" s="459" t="s">
        <v>576</v>
      </c>
      <c r="K74" s="1150"/>
      <c r="L74" s="1151"/>
      <c r="M74" s="1145" t="s">
        <v>621</v>
      </c>
      <c r="N74" s="1146"/>
      <c r="O74" s="1146"/>
    </row>
    <row r="75" spans="1:15" ht="17.25" customHeight="1" thickBot="1" x14ac:dyDescent="0.3">
      <c r="A75" s="124"/>
      <c r="B75" s="1178" t="s">
        <v>570</v>
      </c>
      <c r="C75" s="1179"/>
      <c r="D75" s="1179"/>
      <c r="E75" s="1180"/>
      <c r="F75" s="400">
        <v>11</v>
      </c>
      <c r="G75" s="1078" t="s">
        <v>557</v>
      </c>
      <c r="H75" s="1147"/>
      <c r="I75" s="400">
        <v>5</v>
      </c>
      <c r="J75" s="400" t="s">
        <v>572</v>
      </c>
      <c r="K75" s="1152"/>
      <c r="L75" s="1153"/>
      <c r="M75" s="1148" t="s">
        <v>622</v>
      </c>
      <c r="N75" s="1149"/>
      <c r="O75" s="1149"/>
    </row>
    <row r="76" spans="1:15" ht="17.25" customHeight="1" thickBot="1" x14ac:dyDescent="0.3">
      <c r="A76" s="124"/>
      <c r="B76" s="1187" t="s">
        <v>588</v>
      </c>
      <c r="C76" s="1188"/>
      <c r="D76" s="1188"/>
      <c r="E76" s="1189"/>
      <c r="F76" s="459">
        <v>12</v>
      </c>
      <c r="G76" s="1167" t="s">
        <v>593</v>
      </c>
      <c r="H76" s="1168"/>
      <c r="I76" s="459" t="s">
        <v>602</v>
      </c>
      <c r="J76" s="459" t="s">
        <v>576</v>
      </c>
      <c r="K76" s="1150"/>
      <c r="L76" s="1151"/>
      <c r="M76" s="1145" t="s">
        <v>603</v>
      </c>
      <c r="N76" s="1146"/>
      <c r="O76" s="1146"/>
    </row>
    <row r="77" spans="1:15" ht="17.25" customHeight="1" thickBot="1" x14ac:dyDescent="0.3">
      <c r="A77" s="124"/>
      <c r="B77" s="1190" t="s">
        <v>589</v>
      </c>
      <c r="C77" s="1191"/>
      <c r="D77" s="1191"/>
      <c r="E77" s="1192"/>
      <c r="F77" s="400">
        <v>16</v>
      </c>
      <c r="G77" s="1078" t="s">
        <v>558</v>
      </c>
      <c r="H77" s="1147"/>
      <c r="I77" s="400" t="s">
        <v>562</v>
      </c>
      <c r="J77" s="400" t="s">
        <v>576</v>
      </c>
      <c r="K77" s="1152"/>
      <c r="L77" s="1153"/>
      <c r="M77" s="1148" t="s">
        <v>605</v>
      </c>
      <c r="N77" s="1149"/>
      <c r="O77" s="1149"/>
    </row>
    <row r="78" spans="1:15" s="399" customFormat="1" ht="17.25" customHeight="1" thickBot="1" x14ac:dyDescent="0.3">
      <c r="A78" s="124"/>
      <c r="B78" s="1187" t="s">
        <v>590</v>
      </c>
      <c r="C78" s="1188"/>
      <c r="D78" s="1188"/>
      <c r="E78" s="1189"/>
      <c r="F78" s="459">
        <v>14</v>
      </c>
      <c r="G78" s="1167" t="s">
        <v>592</v>
      </c>
      <c r="H78" s="1168"/>
      <c r="I78" s="459" t="s">
        <v>563</v>
      </c>
      <c r="J78" s="459" t="s">
        <v>572</v>
      </c>
      <c r="K78" s="1150"/>
      <c r="L78" s="1151"/>
      <c r="M78" s="1145" t="s">
        <v>604</v>
      </c>
      <c r="N78" s="1146"/>
      <c r="O78" s="1146"/>
    </row>
    <row r="79" spans="1:15" s="399" customFormat="1" ht="17.25" customHeight="1" thickBot="1" x14ac:dyDescent="0.3">
      <c r="A79" s="124"/>
      <c r="B79" s="1190" t="s">
        <v>591</v>
      </c>
      <c r="C79" s="1191"/>
      <c r="D79" s="1191"/>
      <c r="E79" s="1192"/>
      <c r="F79" s="400">
        <v>4</v>
      </c>
      <c r="G79" s="1078" t="s">
        <v>558</v>
      </c>
      <c r="H79" s="1147"/>
      <c r="I79" s="400">
        <v>50</v>
      </c>
      <c r="J79" s="400" t="s">
        <v>576</v>
      </c>
      <c r="K79" s="1152"/>
      <c r="L79" s="1153"/>
      <c r="M79" s="1148" t="s">
        <v>607</v>
      </c>
      <c r="N79" s="1149"/>
      <c r="O79" s="1149"/>
    </row>
    <row r="80" spans="1:15" s="399" customFormat="1" ht="17.25" customHeight="1" thickBot="1" x14ac:dyDescent="0.3">
      <c r="A80" s="124"/>
      <c r="B80" s="1195" t="s">
        <v>600</v>
      </c>
      <c r="C80" s="1196"/>
      <c r="D80" s="1196"/>
      <c r="E80" s="1197"/>
      <c r="F80" s="459">
        <v>14</v>
      </c>
      <c r="G80" s="1167" t="s">
        <v>558</v>
      </c>
      <c r="H80" s="1168"/>
      <c r="I80" s="459" t="s">
        <v>563</v>
      </c>
      <c r="J80" s="459" t="s">
        <v>572</v>
      </c>
      <c r="K80" s="1150"/>
      <c r="L80" s="1151"/>
      <c r="M80" s="1145" t="s">
        <v>606</v>
      </c>
      <c r="N80" s="1146"/>
      <c r="O80" s="1146"/>
    </row>
    <row r="81" s="399" customFormat="1" ht="16.5" customHeight="1" x14ac:dyDescent="0.25"/>
  </sheetData>
  <mergeCells count="235">
    <mergeCell ref="A48:D48"/>
    <mergeCell ref="A49:D49"/>
    <mergeCell ref="A50:D50"/>
    <mergeCell ref="A51:D51"/>
    <mergeCell ref="A44:D44"/>
    <mergeCell ref="A45:D45"/>
    <mergeCell ref="A46:D46"/>
    <mergeCell ref="A47:D47"/>
    <mergeCell ref="B80:E80"/>
    <mergeCell ref="B75:E75"/>
    <mergeCell ref="B70:E70"/>
    <mergeCell ref="G80:H80"/>
    <mergeCell ref="K80:L80"/>
    <mergeCell ref="M80:O80"/>
    <mergeCell ref="M78:O78"/>
    <mergeCell ref="G79:H79"/>
    <mergeCell ref="K79:L79"/>
    <mergeCell ref="M79:O79"/>
    <mergeCell ref="I35:J35"/>
    <mergeCell ref="B78:E78"/>
    <mergeCell ref="B79:E79"/>
    <mergeCell ref="G78:H78"/>
    <mergeCell ref="K78:L78"/>
    <mergeCell ref="B76:E76"/>
    <mergeCell ref="G76:H76"/>
    <mergeCell ref="K76:L76"/>
    <mergeCell ref="M76:O76"/>
    <mergeCell ref="B77:E77"/>
    <mergeCell ref="G77:H77"/>
    <mergeCell ref="K77:L77"/>
    <mergeCell ref="M77:O77"/>
    <mergeCell ref="B74:E74"/>
    <mergeCell ref="G74:H74"/>
    <mergeCell ref="K74:L74"/>
    <mergeCell ref="M74:O74"/>
    <mergeCell ref="G75:H75"/>
    <mergeCell ref="K75:L75"/>
    <mergeCell ref="M75:O75"/>
    <mergeCell ref="B72:E72"/>
    <mergeCell ref="G72:H72"/>
    <mergeCell ref="K72:L72"/>
    <mergeCell ref="M72:O72"/>
    <mergeCell ref="B73:E73"/>
    <mergeCell ref="G73:H73"/>
    <mergeCell ref="K73:L73"/>
    <mergeCell ref="M73:O73"/>
    <mergeCell ref="G70:H70"/>
    <mergeCell ref="K70:L70"/>
    <mergeCell ref="M70:O70"/>
    <mergeCell ref="B71:E71"/>
    <mergeCell ref="G71:H71"/>
    <mergeCell ref="K71:L71"/>
    <mergeCell ref="M71:O71"/>
    <mergeCell ref="B53:E53"/>
    <mergeCell ref="B54:E54"/>
    <mergeCell ref="B55:E55"/>
    <mergeCell ref="B56:E56"/>
    <mergeCell ref="B57:E57"/>
    <mergeCell ref="G68:H68"/>
    <mergeCell ref="M68:O68"/>
    <mergeCell ref="G69:H69"/>
    <mergeCell ref="M69:O69"/>
    <mergeCell ref="K68:L68"/>
    <mergeCell ref="K69:L69"/>
    <mergeCell ref="B68:E68"/>
    <mergeCell ref="B69:E69"/>
    <mergeCell ref="G66:H66"/>
    <mergeCell ref="M66:O66"/>
    <mergeCell ref="G67:H67"/>
    <mergeCell ref="M67:O67"/>
    <mergeCell ref="K66:L66"/>
    <mergeCell ref="K67:L67"/>
    <mergeCell ref="B66:E66"/>
    <mergeCell ref="B67:E67"/>
    <mergeCell ref="G64:H64"/>
    <mergeCell ref="M64:O64"/>
    <mergeCell ref="G65:H65"/>
    <mergeCell ref="M65:O65"/>
    <mergeCell ref="K64:L64"/>
    <mergeCell ref="K65:L65"/>
    <mergeCell ref="B64:E64"/>
    <mergeCell ref="B65:E65"/>
    <mergeCell ref="G62:H62"/>
    <mergeCell ref="M62:O62"/>
    <mergeCell ref="G63:H63"/>
    <mergeCell ref="M63:O63"/>
    <mergeCell ref="K62:L62"/>
    <mergeCell ref="K63:L63"/>
    <mergeCell ref="B62:E62"/>
    <mergeCell ref="B63:E63"/>
    <mergeCell ref="G60:H60"/>
    <mergeCell ref="M60:O60"/>
    <mergeCell ref="G61:H61"/>
    <mergeCell ref="M61:O61"/>
    <mergeCell ref="K60:L60"/>
    <mergeCell ref="K61:L61"/>
    <mergeCell ref="B60:E60"/>
    <mergeCell ref="B61:E61"/>
    <mergeCell ref="G58:H58"/>
    <mergeCell ref="M58:O58"/>
    <mergeCell ref="G59:H59"/>
    <mergeCell ref="M59:O59"/>
    <mergeCell ref="K58:L58"/>
    <mergeCell ref="K59:L59"/>
    <mergeCell ref="B58:E58"/>
    <mergeCell ref="B59:E59"/>
    <mergeCell ref="G56:H56"/>
    <mergeCell ref="M56:O56"/>
    <mergeCell ref="G57:H57"/>
    <mergeCell ref="M57:O57"/>
    <mergeCell ref="K56:L56"/>
    <mergeCell ref="K57:L57"/>
    <mergeCell ref="M6:O6"/>
    <mergeCell ref="M7:O7"/>
    <mergeCell ref="M8:O8"/>
    <mergeCell ref="M9:O9"/>
    <mergeCell ref="G54:H54"/>
    <mergeCell ref="M54:O54"/>
    <mergeCell ref="G55:H55"/>
    <mergeCell ref="M55:O55"/>
    <mergeCell ref="K54:L54"/>
    <mergeCell ref="K55:L55"/>
    <mergeCell ref="M15:O15"/>
    <mergeCell ref="M16:O16"/>
    <mergeCell ref="G53:H53"/>
    <mergeCell ref="M53:O53"/>
    <mergeCell ref="K53:L53"/>
    <mergeCell ref="I34:J34"/>
    <mergeCell ref="J15:L15"/>
    <mergeCell ref="J16:L16"/>
    <mergeCell ref="G15:H15"/>
    <mergeCell ref="G16:H16"/>
    <mergeCell ref="K24:M24"/>
    <mergeCell ref="A23:O23"/>
    <mergeCell ref="F25:G25"/>
    <mergeCell ref="F26:G26"/>
    <mergeCell ref="M10:O10"/>
    <mergeCell ref="M11:O11"/>
    <mergeCell ref="M12:O12"/>
    <mergeCell ref="M13:O13"/>
    <mergeCell ref="M14:O14"/>
    <mergeCell ref="J1:L1"/>
    <mergeCell ref="J2:L2"/>
    <mergeCell ref="J3:L3"/>
    <mergeCell ref="J4:L4"/>
    <mergeCell ref="J5:L5"/>
    <mergeCell ref="J6:L6"/>
    <mergeCell ref="J7:L7"/>
    <mergeCell ref="J8:L8"/>
    <mergeCell ref="J9:L9"/>
    <mergeCell ref="J10:L10"/>
    <mergeCell ref="J11:L11"/>
    <mergeCell ref="J12:L12"/>
    <mergeCell ref="J13:L13"/>
    <mergeCell ref="J14:L14"/>
    <mergeCell ref="M1:O1"/>
    <mergeCell ref="M2:O2"/>
    <mergeCell ref="M3:O3"/>
    <mergeCell ref="M4:O4"/>
    <mergeCell ref="M5:O5"/>
    <mergeCell ref="G14:H14"/>
    <mergeCell ref="A1:E1"/>
    <mergeCell ref="A2:E2"/>
    <mergeCell ref="A3:E3"/>
    <mergeCell ref="A4:E4"/>
    <mergeCell ref="A5:E5"/>
    <mergeCell ref="A6:E6"/>
    <mergeCell ref="A7:E7"/>
    <mergeCell ref="A8:E8"/>
    <mergeCell ref="G1:H1"/>
    <mergeCell ref="G2:H2"/>
    <mergeCell ref="G3:H3"/>
    <mergeCell ref="G4:H4"/>
    <mergeCell ref="G5:H5"/>
    <mergeCell ref="G6:H6"/>
    <mergeCell ref="G7:H7"/>
    <mergeCell ref="G8:H8"/>
    <mergeCell ref="G9:H9"/>
    <mergeCell ref="A9:E9"/>
    <mergeCell ref="A10:E10"/>
    <mergeCell ref="A11:E11"/>
    <mergeCell ref="A12:E12"/>
    <mergeCell ref="A13:E13"/>
    <mergeCell ref="A14:E14"/>
    <mergeCell ref="A24:D24"/>
    <mergeCell ref="E24:G24"/>
    <mergeCell ref="H24:J24"/>
    <mergeCell ref="A17:E17"/>
    <mergeCell ref="G17:H17"/>
    <mergeCell ref="J17:L17"/>
    <mergeCell ref="A20:E20"/>
    <mergeCell ref="G20:H20"/>
    <mergeCell ref="J20:L20"/>
    <mergeCell ref="A21:E21"/>
    <mergeCell ref="G21:H21"/>
    <mergeCell ref="J21:L21"/>
    <mergeCell ref="A15:E15"/>
    <mergeCell ref="A16:E16"/>
    <mergeCell ref="G10:H10"/>
    <mergeCell ref="G11:H11"/>
    <mergeCell ref="G12:H12"/>
    <mergeCell ref="G13:H13"/>
    <mergeCell ref="F31:G31"/>
    <mergeCell ref="F32:G32"/>
    <mergeCell ref="F33:G33"/>
    <mergeCell ref="F34:G3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F27:G27"/>
    <mergeCell ref="F28:G28"/>
    <mergeCell ref="F29:G29"/>
    <mergeCell ref="F30:G30"/>
    <mergeCell ref="M21:O21"/>
    <mergeCell ref="A22:E22"/>
    <mergeCell ref="G22:H22"/>
    <mergeCell ref="J22:L22"/>
    <mergeCell ref="M22:O22"/>
    <mergeCell ref="O25:O27"/>
    <mergeCell ref="M20:O20"/>
    <mergeCell ref="M17:O17"/>
    <mergeCell ref="A18:E18"/>
    <mergeCell ref="G18:H18"/>
    <mergeCell ref="J18:L18"/>
    <mergeCell ref="M18:O18"/>
    <mergeCell ref="A19:E19"/>
    <mergeCell ref="G19:H19"/>
    <mergeCell ref="J19:L19"/>
    <mergeCell ref="M19:O19"/>
  </mergeCells>
  <pageMargins left="0.25" right="0.25" top="0.75" bottom="0.75" header="0.3" footer="0.3"/>
  <pageSetup paperSize="9" orientation="landscape" r:id="rId1"/>
  <headerFooter>
    <oddHeader>&amp;LCharakter&amp;C&amp;"Old English Text MT,Fett"&amp;22~ Zauberbuch ~&amp;RSpieler</oddHeader>
    <oddFooter>&amp;L&amp;9gedruckt am &amp;D&amp;R&amp;9Seite - &amp;P von &amp;N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Layout" zoomScaleNormal="100" workbookViewId="0">
      <selection activeCell="N21" sqref="N21"/>
    </sheetView>
  </sheetViews>
  <sheetFormatPr baseColWidth="10" defaultRowHeight="15" x14ac:dyDescent="0.25"/>
  <cols>
    <col min="1" max="1" width="15.140625" style="12" customWidth="1"/>
    <col min="2" max="2" width="12.5703125" style="12" customWidth="1"/>
    <col min="3" max="3" width="12.28515625" style="12" customWidth="1"/>
    <col min="4" max="4" width="8" style="12" customWidth="1"/>
    <col min="5" max="5" width="7.140625" style="12" customWidth="1"/>
    <col min="6" max="13" width="5.28515625" style="12" customWidth="1"/>
    <col min="14" max="16384" width="11.42578125" style="12"/>
  </cols>
  <sheetData>
    <row r="1" spans="1:13" customFormat="1" ht="15.75" x14ac:dyDescent="0.25">
      <c r="A1" s="21" t="s">
        <v>106</v>
      </c>
      <c r="B1" s="21"/>
      <c r="C1" s="21"/>
      <c r="D1" s="7" t="s">
        <v>16</v>
      </c>
      <c r="E1" s="12">
        <v>1</v>
      </c>
      <c r="F1" s="12"/>
      <c r="G1" s="12"/>
    </row>
    <row r="2" spans="1:13" ht="30.75" customHeight="1" x14ac:dyDescent="0.25">
      <c r="A2" s="1200" t="s">
        <v>98</v>
      </c>
      <c r="B2" s="1201"/>
      <c r="C2" s="478" t="s">
        <v>99</v>
      </c>
      <c r="D2" s="1204" t="s">
        <v>100</v>
      </c>
      <c r="E2" s="1204"/>
      <c r="F2" s="1204"/>
      <c r="G2" s="1204"/>
      <c r="H2" s="1204"/>
      <c r="I2" s="1204"/>
      <c r="J2" s="1204"/>
      <c r="K2" s="1204"/>
      <c r="L2" s="1204"/>
      <c r="M2" s="1205"/>
    </row>
    <row r="3" spans="1:13" ht="30" customHeight="1" x14ac:dyDescent="0.25">
      <c r="A3" s="1202"/>
      <c r="B3" s="1203"/>
      <c r="C3" s="456"/>
      <c r="D3" s="1203"/>
      <c r="E3" s="1203"/>
      <c r="F3" s="1203"/>
      <c r="G3" s="1203"/>
      <c r="H3" s="1203"/>
      <c r="I3" s="1203"/>
      <c r="J3" s="1203"/>
      <c r="K3" s="1203"/>
      <c r="L3" s="1203"/>
      <c r="M3" s="1203"/>
    </row>
    <row r="4" spans="1:13" ht="30" customHeight="1" x14ac:dyDescent="0.25">
      <c r="A4" s="1198"/>
      <c r="B4" s="1199"/>
      <c r="C4" s="457"/>
      <c r="D4" s="1199"/>
      <c r="E4" s="1199"/>
      <c r="F4" s="1199"/>
      <c r="G4" s="1199"/>
      <c r="H4" s="1199"/>
      <c r="I4" s="1199"/>
      <c r="J4" s="1199"/>
      <c r="K4" s="1199"/>
      <c r="L4" s="1199"/>
      <c r="M4" s="1199"/>
    </row>
    <row r="5" spans="1:13" ht="30" customHeight="1" x14ac:dyDescent="0.25">
      <c r="A5" s="1202"/>
      <c r="B5" s="1203"/>
      <c r="C5" s="456"/>
      <c r="D5" s="1203"/>
      <c r="E5" s="1203"/>
      <c r="F5" s="1203"/>
      <c r="G5" s="1203"/>
      <c r="H5" s="1203"/>
      <c r="I5" s="1203"/>
      <c r="J5" s="1203"/>
      <c r="K5" s="1203"/>
      <c r="L5" s="1203"/>
      <c r="M5" s="1203"/>
    </row>
    <row r="6" spans="1:13" ht="30" customHeight="1" x14ac:dyDescent="0.25">
      <c r="A6" s="1198"/>
      <c r="B6" s="1199"/>
      <c r="C6" s="457"/>
      <c r="D6" s="1199"/>
      <c r="E6" s="1199"/>
      <c r="F6" s="1199"/>
      <c r="G6" s="1199"/>
      <c r="H6" s="1199"/>
      <c r="I6" s="1199"/>
      <c r="J6" s="1199"/>
      <c r="K6" s="1199"/>
      <c r="L6" s="1199"/>
      <c r="M6" s="1199"/>
    </row>
    <row r="7" spans="1:13" ht="30" customHeight="1" x14ac:dyDescent="0.25">
      <c r="A7" s="1202"/>
      <c r="B7" s="1203"/>
      <c r="C7" s="456"/>
      <c r="D7" s="1203"/>
      <c r="E7" s="1203"/>
      <c r="F7" s="1203"/>
      <c r="G7" s="1203"/>
      <c r="H7" s="1203"/>
      <c r="I7" s="1203"/>
      <c r="J7" s="1203"/>
      <c r="K7" s="1203"/>
      <c r="L7" s="1203"/>
      <c r="M7" s="1203"/>
    </row>
    <row r="8" spans="1:13" ht="30" customHeight="1" x14ac:dyDescent="0.25">
      <c r="A8" s="1198"/>
      <c r="B8" s="1199"/>
      <c r="C8" s="457"/>
      <c r="D8" s="1199"/>
      <c r="E8" s="1199"/>
      <c r="F8" s="1199"/>
      <c r="G8" s="1199"/>
      <c r="H8" s="1199"/>
      <c r="I8" s="1199"/>
      <c r="J8" s="1199"/>
      <c r="K8" s="1199"/>
      <c r="L8" s="1199"/>
      <c r="M8" s="1199"/>
    </row>
    <row r="9" spans="1:13" ht="30" customHeight="1" x14ac:dyDescent="0.25">
      <c r="A9" s="1202"/>
      <c r="B9" s="1203"/>
      <c r="C9" s="456"/>
      <c r="D9" s="1203"/>
      <c r="E9" s="1203"/>
      <c r="F9" s="1203"/>
      <c r="G9" s="1203"/>
      <c r="H9" s="1203"/>
      <c r="I9" s="1203"/>
      <c r="J9" s="1203"/>
      <c r="K9" s="1203"/>
      <c r="L9" s="1203"/>
      <c r="M9" s="1203"/>
    </row>
    <row r="10" spans="1:13" ht="30" customHeight="1" x14ac:dyDescent="0.25">
      <c r="A10" s="1198"/>
      <c r="B10" s="1199"/>
      <c r="C10" s="457"/>
      <c r="D10" s="1199"/>
      <c r="E10" s="1199"/>
      <c r="F10" s="1199"/>
      <c r="G10" s="1199"/>
      <c r="H10" s="1199"/>
      <c r="I10" s="1199"/>
      <c r="J10" s="1199"/>
      <c r="K10" s="1199"/>
      <c r="L10" s="1199"/>
      <c r="M10" s="1199"/>
    </row>
    <row r="11" spans="1:13" ht="30" customHeight="1" x14ac:dyDescent="0.25">
      <c r="A11" s="1202"/>
      <c r="B11" s="1203"/>
      <c r="C11" s="456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</row>
    <row r="12" spans="1:13" ht="30" customHeight="1" x14ac:dyDescent="0.25">
      <c r="A12" s="1198"/>
      <c r="B12" s="1199"/>
      <c r="C12" s="457"/>
      <c r="D12" s="1199"/>
      <c r="E12" s="1199"/>
      <c r="F12" s="1199"/>
      <c r="G12" s="1199"/>
      <c r="H12" s="1199"/>
      <c r="I12" s="1199"/>
      <c r="J12" s="1199"/>
      <c r="K12" s="1199"/>
      <c r="L12" s="1199"/>
      <c r="M12" s="1199"/>
    </row>
    <row r="13" spans="1:13" ht="30" customHeight="1" x14ac:dyDescent="0.25">
      <c r="A13" s="1206"/>
      <c r="B13" s="1207"/>
      <c r="C13" s="479"/>
      <c r="D13" s="1207"/>
      <c r="E13" s="1207"/>
      <c r="F13" s="1207"/>
      <c r="G13" s="1207"/>
      <c r="H13" s="1207"/>
      <c r="I13" s="1207"/>
      <c r="J13" s="1207"/>
      <c r="K13" s="1207"/>
      <c r="L13" s="1207"/>
      <c r="M13" s="1207"/>
    </row>
    <row r="14" spans="1:13" ht="30" customHeight="1" x14ac:dyDescent="0.25">
      <c r="A14" s="449" t="s">
        <v>107</v>
      </c>
      <c r="B14" s="450"/>
      <c r="C14" s="480"/>
      <c r="D14" s="1208"/>
      <c r="E14" s="1208"/>
      <c r="F14" s="1208"/>
      <c r="G14" s="1208"/>
      <c r="H14" s="1208"/>
      <c r="I14" s="1208"/>
      <c r="J14" s="1208"/>
      <c r="K14" s="1208"/>
      <c r="L14" s="1208"/>
      <c r="M14" s="1208"/>
    </row>
    <row r="15" spans="1:13" s="455" customFormat="1" ht="30" customHeight="1" x14ac:dyDescent="0.25">
      <c r="A15" s="481"/>
      <c r="B15" s="482"/>
      <c r="C15" s="482"/>
      <c r="D15" s="1209"/>
      <c r="E15" s="1209"/>
      <c r="F15" s="1209"/>
      <c r="G15" s="1209"/>
      <c r="H15" s="1209"/>
      <c r="I15" s="1209"/>
      <c r="J15" s="1209"/>
      <c r="K15" s="1209"/>
      <c r="L15" s="1209"/>
      <c r="M15" s="1209"/>
    </row>
    <row r="16" spans="1:13" s="455" customFormat="1" ht="30" customHeight="1" x14ac:dyDescent="0.25">
      <c r="A16" s="481"/>
      <c r="B16" s="482"/>
      <c r="C16" s="482"/>
      <c r="D16" s="1209"/>
      <c r="E16" s="1209"/>
      <c r="F16" s="1209"/>
      <c r="G16" s="1209"/>
      <c r="H16" s="1209"/>
      <c r="I16" s="1209"/>
      <c r="J16" s="1209"/>
      <c r="K16" s="1209"/>
      <c r="L16" s="1209"/>
      <c r="M16" s="1209"/>
    </row>
    <row r="17" spans="1:13" ht="30" customHeight="1" thickBot="1" x14ac:dyDescent="0.3">
      <c r="A17" s="236"/>
      <c r="B17" s="319"/>
      <c r="C17" s="319"/>
      <c r="D17" s="1210"/>
      <c r="E17" s="1210"/>
      <c r="F17" s="1210"/>
      <c r="G17" s="1210"/>
      <c r="H17" s="1210"/>
      <c r="I17" s="1210"/>
      <c r="J17" s="1210"/>
      <c r="K17" s="1210"/>
      <c r="L17" s="1210"/>
      <c r="M17" s="1210"/>
    </row>
    <row r="18" spans="1:13" ht="30" customHeight="1" thickBot="1" x14ac:dyDescent="0.3"/>
    <row r="19" spans="1:13" ht="30" customHeight="1" x14ac:dyDescent="0.25">
      <c r="A19" s="32" t="s">
        <v>52</v>
      </c>
      <c r="B19" s="1213"/>
      <c r="C19" s="1213"/>
      <c r="D19" s="1213"/>
      <c r="E19" s="1213"/>
      <c r="F19" s="1213"/>
      <c r="G19" s="1214"/>
      <c r="H19" s="1220" t="s">
        <v>115</v>
      </c>
      <c r="I19" s="702"/>
      <c r="J19" s="1211"/>
      <c r="K19" s="1211"/>
      <c r="L19" s="1211"/>
      <c r="M19" s="1212"/>
    </row>
    <row r="20" spans="1:13" ht="30" customHeight="1" x14ac:dyDescent="0.25">
      <c r="A20" s="713"/>
      <c r="B20" s="761"/>
      <c r="C20" s="761"/>
      <c r="D20" s="761"/>
      <c r="E20" s="761"/>
      <c r="F20" s="761"/>
      <c r="G20" s="1215"/>
      <c r="H20" s="1221"/>
      <c r="I20" s="693"/>
      <c r="J20" s="693"/>
      <c r="K20" s="693"/>
      <c r="L20" s="693"/>
      <c r="M20" s="1222"/>
    </row>
    <row r="21" spans="1:13" ht="30" customHeight="1" x14ac:dyDescent="0.25">
      <c r="A21" s="671"/>
      <c r="B21" s="715"/>
      <c r="C21" s="715"/>
      <c r="D21" s="715"/>
      <c r="E21" s="715"/>
      <c r="F21" s="715"/>
      <c r="G21" s="1216"/>
      <c r="H21" s="1223"/>
      <c r="I21" s="761"/>
      <c r="J21" s="761"/>
      <c r="K21" s="761"/>
      <c r="L21" s="761"/>
      <c r="M21" s="714"/>
    </row>
    <row r="22" spans="1:13" ht="30" customHeight="1" x14ac:dyDescent="0.25">
      <c r="A22" s="1217"/>
      <c r="B22" s="1218"/>
      <c r="C22" s="1218"/>
      <c r="D22" s="1218"/>
      <c r="E22" s="1218"/>
      <c r="F22" s="1218"/>
      <c r="G22" s="1219"/>
      <c r="H22" s="1056"/>
      <c r="I22" s="1057"/>
      <c r="J22" s="1057"/>
      <c r="K22" s="1057"/>
      <c r="L22" s="1057"/>
      <c r="M22" s="1058"/>
    </row>
    <row r="23" spans="1:13" ht="30" customHeight="1" x14ac:dyDescent="0.25">
      <c r="A23" s="1224" t="s">
        <v>13</v>
      </c>
      <c r="B23" s="1225"/>
      <c r="C23" s="1226" t="s">
        <v>103</v>
      </c>
      <c r="D23" s="1227"/>
      <c r="E23" s="1227"/>
      <c r="F23" s="1230"/>
      <c r="G23" s="1230"/>
      <c r="H23" s="1230"/>
      <c r="I23" s="1230"/>
      <c r="J23" s="1230"/>
      <c r="K23" s="1230"/>
      <c r="L23" s="1230"/>
      <c r="M23" s="1231"/>
    </row>
    <row r="24" spans="1:13" ht="30" customHeight="1" x14ac:dyDescent="0.25">
      <c r="A24" s="668"/>
      <c r="B24" s="1232"/>
      <c r="C24" s="1229"/>
      <c r="D24" s="715"/>
      <c r="E24" s="715"/>
      <c r="F24" s="715"/>
      <c r="G24" s="715"/>
      <c r="H24" s="715"/>
      <c r="I24" s="715"/>
      <c r="J24" s="715"/>
      <c r="K24" s="715"/>
      <c r="L24" s="715"/>
      <c r="M24" s="672"/>
    </row>
    <row r="25" spans="1:13" ht="30" customHeight="1" thickBot="1" x14ac:dyDescent="0.3">
      <c r="A25" s="1233"/>
      <c r="B25" s="1234"/>
      <c r="C25" s="1228"/>
      <c r="D25" s="758"/>
      <c r="E25" s="758"/>
      <c r="F25" s="758"/>
      <c r="G25" s="758"/>
      <c r="H25" s="758"/>
      <c r="I25" s="758"/>
      <c r="J25" s="758"/>
      <c r="K25" s="758"/>
      <c r="L25" s="758"/>
      <c r="M25" s="759"/>
    </row>
    <row r="26" spans="1:13" ht="30" customHeight="1" x14ac:dyDescent="0.25"/>
    <row r="27" spans="1:13" ht="30" customHeight="1" x14ac:dyDescent="0.25"/>
    <row r="28" spans="1:13" ht="30" customHeight="1" x14ac:dyDescent="0.25"/>
    <row r="29" spans="1:13" ht="30" customHeight="1" x14ac:dyDescent="0.25"/>
    <row r="30" spans="1:13" ht="30" customHeight="1" x14ac:dyDescent="0.25"/>
    <row r="31" spans="1:13" ht="30" customHeight="1" x14ac:dyDescent="0.25"/>
    <row r="32" spans="1:13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</sheetData>
  <mergeCells count="41">
    <mergeCell ref="A23:B23"/>
    <mergeCell ref="C23:E23"/>
    <mergeCell ref="C25:M25"/>
    <mergeCell ref="C24:M24"/>
    <mergeCell ref="F23:M23"/>
    <mergeCell ref="A24:B24"/>
    <mergeCell ref="A25:B25"/>
    <mergeCell ref="A22:G22"/>
    <mergeCell ref="H19:I19"/>
    <mergeCell ref="H20:M20"/>
    <mergeCell ref="H21:M21"/>
    <mergeCell ref="H22:M22"/>
    <mergeCell ref="D14:M17"/>
    <mergeCell ref="J19:M19"/>
    <mergeCell ref="B19:G19"/>
    <mergeCell ref="A20:G20"/>
    <mergeCell ref="A21:G21"/>
    <mergeCell ref="A11:B11"/>
    <mergeCell ref="A12:B12"/>
    <mergeCell ref="A13:B13"/>
    <mergeCell ref="D11:M11"/>
    <mergeCell ref="D12:M12"/>
    <mergeCell ref="D13:M13"/>
    <mergeCell ref="A8:B8"/>
    <mergeCell ref="A9:B9"/>
    <mergeCell ref="A10:B10"/>
    <mergeCell ref="D8:M8"/>
    <mergeCell ref="D9:M9"/>
    <mergeCell ref="D10:M10"/>
    <mergeCell ref="A5:B5"/>
    <mergeCell ref="A6:B6"/>
    <mergeCell ref="A7:B7"/>
    <mergeCell ref="D5:M5"/>
    <mergeCell ref="D6:M6"/>
    <mergeCell ref="D7:M7"/>
    <mergeCell ref="A4:B4"/>
    <mergeCell ref="A2:B2"/>
    <mergeCell ref="A3:B3"/>
    <mergeCell ref="D2:M2"/>
    <mergeCell ref="D3:M3"/>
    <mergeCell ref="D4:M4"/>
  </mergeCells>
  <pageMargins left="0.25" right="0.25" top="0.75" bottom="0.75" header="0.3" footer="0.3"/>
  <pageSetup paperSize="9" orientation="portrait" r:id="rId1"/>
  <headerFooter>
    <oddHeader>&amp;C&amp;"Old English Text MT,Fett"&amp;22~ Hintergrund und Notizen ~</oddHeader>
    <oddFooter>&amp;L&amp;9gedruckt am &amp;D&amp;R&amp;9Seite - &amp;P von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Kampfbogen</vt:lpstr>
      <vt:lpstr>Charakterdetails</vt:lpstr>
      <vt:lpstr>Grundfertigkeiten</vt:lpstr>
      <vt:lpstr>Wissen</vt:lpstr>
      <vt:lpstr>Ausbaufertigkeiten und Talente</vt:lpstr>
      <vt:lpstr>Gegenstände und Ausrüstung</vt:lpstr>
      <vt:lpstr>Zauberbuch</vt:lpstr>
      <vt:lpstr>Hintergrund und Notizen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2019-03-03T22:43:45Z</dcterms:modified>
</cp:coreProperties>
</file>